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definedNames>
    <definedName name="_xlnm.Print_Titles" localSheetId="0">Sheet1!$A:$A,Sheet1!$2:$2</definedName>
  </definedNames>
  <calcPr calcId="144525"/>
</workbook>
</file>

<file path=xl/sharedStrings.xml><?xml version="1.0" encoding="utf-8"?>
<sst xmlns="http://schemas.openxmlformats.org/spreadsheetml/2006/main" count="507" uniqueCount="452">
  <si>
    <t xml:space="preserve"> 附件                              贯彻落实巩固拓展经济向好势头的一揽子政策措施责任清单（共七个方面42条）</t>
  </si>
  <si>
    <t>政策内容</t>
  </si>
  <si>
    <t>本年度工作目标</t>
  </si>
  <si>
    <t>工作举措</t>
  </si>
  <si>
    <t>政策宣传方式方法</t>
  </si>
  <si>
    <t>责任单位</t>
  </si>
  <si>
    <t>责任人</t>
  </si>
  <si>
    <t>责任 科室</t>
  </si>
  <si>
    <t>具体 经办</t>
  </si>
  <si>
    <t>备注</t>
  </si>
  <si>
    <t>一、攻坚成果全面落实财税支持政策</t>
  </si>
  <si>
    <t>全面落实增值税小规模纳税人减免增值税等政策</t>
  </si>
  <si>
    <t xml:space="preserve">
自2023年1月1日至2023年12月31日，对月销售额10万元以下（含本数）的增值税小规模纳税人，免征增值税；增值税小规模纳税人适用3%征收率的应税销售收入，减按1%征收率征收增值税；适用3%预征率的预缴增值税项目，减按1%预征率预缴增值税；允许生产性服务业纳税人按照当期可抵扣进项税额加计5%抵减应纳税额；允许生活性服务业纳税人按照当期可抵扣进项税额加计10%抵减应纳税额。</t>
  </si>
  <si>
    <t>2023年，预测月销售额10万元以下（含本数）的增值税小规模纳税人，免征增值税，减免800万元；预测生产性、生活性服务业增值税一般纳税人纳税人享受加计抵减应纳税额，抵减金额为100万元。</t>
  </si>
  <si>
    <t>1.政策落实类：以精准化推送及税管员网格化宣传为主，以税企群、新媒体、办税大厅宣传为辅，结合涉税中介辅助等多种方式开展税费支持政策宣传活动。
2.便捷服务类：12366热线方面已做到多条分线接听纳税人的电话，避免出现无法接听等现象；同时，开展对咨询岗及税管员的业务培训工作，尤其是利用12366知识库的相关培训，确保答复准备、操作性强。</t>
  </si>
  <si>
    <t xml:space="preserve">以精准化推送及税管员网格化宣传为主，以税企群、新媒体、办税大厅宣传为辅，结合涉税中介辅助等多种方式开展税费支持政策宣传活动。
</t>
  </si>
  <si>
    <t>县税务局</t>
  </si>
  <si>
    <t>黄斌辉</t>
  </si>
  <si>
    <t>县税务局税政一股</t>
  </si>
  <si>
    <t>郑汶年</t>
  </si>
  <si>
    <t>落实增值税留抵退税政策</t>
  </si>
  <si>
    <t>按规定对符合条件的企业继续落实好增值税留抵退税政策，在纳税人自愿申请的基础上，确保应退尽退、及时退付。</t>
  </si>
  <si>
    <t>预测留抵退税1亿元左右，县级需负担50%约5000万元。</t>
  </si>
  <si>
    <t>做好留抵退税工作台账，全面掌握辖区内留抵退税工作进展情况，对尚未申请留抵退税的纳税人，逐户做好政策辅导，对因纳税人自身经营等原因暂未申请留抵退税的纳税人，做好原因整理和记录。及时受理、审批退还纳税人的增量留抵退税申请。</t>
  </si>
  <si>
    <t>留抵退税优惠政策，根据做好优惠政策宣传解读，及时将留抵退税税收优惠政策转发至税企联络群，及时解答纳税人对延期的疑问及开具发票、纳税申报等各方面问题，通过微信公众号、各分局工作群、电话、短信等方式向纳税人开展广泛宣传，逐户落实，分解到人，宣传到户，让符合条件的纳税人早知晓、早熟悉、早享受。</t>
  </si>
  <si>
    <t>县税务局
财政局</t>
  </si>
  <si>
    <t>黄斌辉 黄秀国</t>
  </si>
  <si>
    <t>县税务局税政一股、  预算科</t>
  </si>
  <si>
    <t>郑汶年林水涛</t>
  </si>
  <si>
    <t>二、强化金融服务实体经济</t>
  </si>
  <si>
    <t>引导延期还本付息等政策平稳接续过渡</t>
  </si>
  <si>
    <t>进一步扩大 “无还本续贷”产品覆盖面，缓释市场主体疫情恢复期偿债压力。继续加大“随借随还”类金融产品创新和推广力度，支持市场主体降低融资成本。</t>
  </si>
  <si>
    <t>引导金融机构落实延期还本付息等政策，做到应延尽延。</t>
  </si>
  <si>
    <t>引导各银行扩大 “无还本续贷”产品覆盖面，加大“随借随还”类金融产品宣传推广力度。</t>
  </si>
  <si>
    <t>1.通过银行微信公众号转发政策文件宣传，加大宣传受众面。
2.银行通过上门服务与企业直接对接、通过营业网点宣传与储户面对面宣导，更深透解析政策。</t>
  </si>
  <si>
    <t>县金融办
人行罗源支行</t>
  </si>
  <si>
    <t>陈广
梁垂芳</t>
  </si>
  <si>
    <t>金融办、
信贷调统股</t>
  </si>
  <si>
    <t>林冰婷
林忠先</t>
  </si>
  <si>
    <t>扩大对中小微企业信贷支持</t>
  </si>
  <si>
    <t>积极引导符合条件的企业积极争取福建省中小微企业“争优争先争效”专项资金贷款，用好用足贴息政策，支持中小微企业创新转型、开拓市场、提质增效等；进一步深化政银担合作机制，积极支持小微企业、个体工商户以及“三农”主体1000 万元以下的融资担保业务，在可持续经营前提下，合理降低担保费率。推动政府性融资担保机构合理提高担保放大倍数，力争全县政府性融资担保机构融资担保放大倍数达3.9倍、融资担保费率低于1%，减少重复尽职调查，扩大对小微企业的覆盖面。</t>
  </si>
  <si>
    <t xml:space="preserve">扩大对中小微企业信贷支持，争取发放“三争”专项资金贷款50笔、5000万元以上；力争政府性融资担保机构融资担保放大倍数达3.9倍、融资担保费率低于1%。
</t>
  </si>
  <si>
    <t xml:space="preserve">1.加大“三争”专项资金贷款宣传，督促各银行积极为符合条件的企业发放福建省中小微企业“争优争先争效”专项资金贷款；
2.督促罗源县丝路港城融资担保有限公司积极为符合条件的小微企业、个体工商户以及“三农”主体办理1000万元以下的融资担保业务。
</t>
  </si>
  <si>
    <t xml:space="preserve">1.通过召开金融工作座谈会，部署“三争”专项资金贷款工作。
2.通过银行微信公众号转发政策文件宣传，加大宣传受众面。
3.银行通过上门服务与企业直接对接、通过营业网点宣传与储户面对面宣导，更深透解析政策。
4.通过将政策文件转发乡镇、园区微信工作群，依托各乡镇企业走访活动、转发政策文件等提高辖区内企业政策知晓率。
</t>
  </si>
  <si>
    <t xml:space="preserve">县金融办
财政局
</t>
  </si>
  <si>
    <t xml:space="preserve">陈广
</t>
  </si>
  <si>
    <t xml:space="preserve">金融办
</t>
  </si>
  <si>
    <t xml:space="preserve">林冰婷
</t>
  </si>
  <si>
    <t>“政银担”第二期按照风险基金放大10倍杠杆的作用，最高可担保贷款达6000万元,预计2023年度投放涉农类贷款目标达2000万元（含）以上。</t>
  </si>
  <si>
    <r>
      <rPr>
        <sz val="16"/>
        <rFont val="仿宋_GB2312"/>
        <charset val="134"/>
      </rPr>
      <t>1.加强“党建+金融助理+多社融合”战略工作推动。通过党建引领，强化党建筋骨，充分发挥金融助理优势，围绕乡村振兴战略总要求，立足“多社融合+”，积极将金融服务延伸到乡村，通过与涉农类科局单位、家庭农场、农业龙头企业、农业合作社等主体共建，加强业务推广宣传、签署授信合作、获取准入清单等，切实推动业务发展。
2.创新金融产品，推进农业农村发展。结合县域产业特点，罗源农信社创新推出“鲍鱼贷”“花卉贷”“菌菇宝”“福海</t>
    </r>
    <r>
      <rPr>
        <sz val="16"/>
        <rFont val="宋体"/>
        <charset val="134"/>
      </rPr>
      <t>﹒</t>
    </r>
    <r>
      <rPr>
        <sz val="16"/>
        <rFont val="仿宋_GB2312"/>
        <charset val="134"/>
      </rPr>
      <t>渔排托管贷”等产品，持续加大涉农贷款投放，大力发展“蓝色信贷”“绿色信贷”，扶持县海产养殖、菌菇产业发展。
3.坚持服务导向，优化农业产业发展环境。通过乡村振兴金融指导员每周二、周四下乡驻点的方式，将金融服务送到家门口，解决农户担保难、融资难等问题。</t>
    </r>
  </si>
  <si>
    <t>1.定期开展形式多样的宣传。日常推广“政银担”项目业务过程中，收集好经验、好做法、典型案例等，及时报送相关部门；乡村振兴金融指导员定期进村开展产品宣传；定期开展农户座谈会，强化宣传、沟通和交流。
2.丰富宣传渠道。结合微信公众号、视频号、微信朋友圈、制作宣传单等方式加强“政银担”项目推广。</t>
  </si>
  <si>
    <t>农业农村局</t>
  </si>
  <si>
    <t>陈振煌</t>
  </si>
  <si>
    <t>办公室</t>
  </si>
  <si>
    <t>全艳芳</t>
  </si>
  <si>
    <t>1.今年省农担公司已向风险基金账户注入第二期担保基金400万元，县级已拨付200万元配套资金。本年度将根据风险担保基金担保放大使用情况，适时追加风险补偿基金。县级和省农担公司将按1:2比例共同出资注入风险补偿基金。
2.配合工信、农业部门引导中小微企业对接银行争取融资资金；配合县金融办积极争取中小微企业专项资金贷款。</t>
  </si>
  <si>
    <t>配合县工信局、农业局、金融办等部门积极争取中小微企业专项资金贷款。积极配合县金融办对接金融机构，推动政府性融资担保机构合理提高担保放大倍数，扩大对小微企业的覆盖面。</t>
  </si>
  <si>
    <t>及时转发下达省市文件，做好相关精神通知。</t>
  </si>
  <si>
    <t xml:space="preserve">
财政局
</t>
  </si>
  <si>
    <t>黄郁明</t>
  </si>
  <si>
    <t>金融服务中心</t>
  </si>
  <si>
    <t xml:space="preserve">陈  晔
</t>
  </si>
  <si>
    <t>鼓励新发行小微企业增信集合债券</t>
  </si>
  <si>
    <t>对募集资金由托管商业银行转贷给中小微企业的，按当年实际完成的转贷规模一次性给予发行人0.5%贴息。</t>
  </si>
  <si>
    <t>支持小微企业新发行增信集合债券，落实贴息政策。</t>
  </si>
  <si>
    <t>加大贴息政策宣传力度，支持鼓励小微企业新发行增信集合债券。</t>
  </si>
  <si>
    <t>通过企业走访等方式，加大贴息政策宣传。</t>
  </si>
  <si>
    <t>县金融办
财政局</t>
  </si>
  <si>
    <t>陈广   黄郁明</t>
  </si>
  <si>
    <t>金融办、金融服务中心</t>
  </si>
  <si>
    <t>林冰婷陈  晔</t>
  </si>
  <si>
    <t>加大对房地产项目（特别是收尾项目）金融扶持力度</t>
  </si>
  <si>
    <t>区分房地产集团公司风险和项目公司风险，加大对正常建设房地产项目的开发贷款、按揭贷款等合理融资需求的支持力度，确保房地产项目建设交付。进一步落实关于金融支持房地产市场平稳健康发展措施，探索开展市场化批量收购存量住房扩大租赁住房供给。</t>
  </si>
  <si>
    <t>1.引导各银行加大对正常建设房地产项目的开发贷款、按揭贷款等合理融资需求的支持力度，特别是收尾项目的金融扶持力度，确保房地产市场平稳健康发展。                                                                2.住建局摸清安置房等房源底数，协助有关单位做好批量收购存量住房工作。</t>
  </si>
  <si>
    <t>1.银行通过上门服务与企业直接对接、通过营业网点宣传与储户面对面宣导，更深透解析政策。 2.住建局根据市房管局《关于市场化批量收购存量住房扩大租赁住房供给试点工作情况的报告》积极会同县财政局、土地收储中心、建发集团等单位研究此项工作。</t>
  </si>
  <si>
    <t>银行通过上门服务与企业直接对接、通过营业网点宣传与储户面对面宣导，更深透解析政策。</t>
  </si>
  <si>
    <t>县金融办
住建局
财政局
人行罗源支行</t>
  </si>
  <si>
    <t>陈广
方建根 黄秀国</t>
  </si>
  <si>
    <t>金融办、
住房办、房屋征收中心、经建科</t>
  </si>
  <si>
    <t xml:space="preserve">林冰婷
徐信民、李丽明、陈剑峰、黄邦云     </t>
  </si>
  <si>
    <t>加大“金服云”平台及优惠金融产品的推广力度</t>
  </si>
  <si>
    <t>业务主管部门及在罗金融机构加大“金服云”平台推广，扩大“乡村振兴贷”、信贷直通车服务等农业农村金融产品，以及“商贸贷”“外贸贷”“台企快服贷”等商务领域金融产品普惠覆盖面。</t>
  </si>
  <si>
    <t xml:space="preserve">强化“金服云”平台功能，力争年末实现新增注册用户100户，新增解决融资需求2亿元。
</t>
  </si>
  <si>
    <t xml:space="preserve">引导各银行加大“金服云”平台及优惠金融产品的推广力度，加大相关信贷支持。
</t>
  </si>
  <si>
    <t xml:space="preserve">1.通过银行微信公众号转发政策文件宣传，加大宣传受众面。
2.银行通过上门服务与企业直接对接、通过营业网点宣传与储户面对面宣导，更深透解析政策。
3.依托各乡镇农信社网点，加大对涉农信贷产品政策宣传力度。
4.通过企业走访等方式，加大商务领域金融产品政策宣传。
</t>
  </si>
  <si>
    <t xml:space="preserve">县金融办
财政局
</t>
  </si>
  <si>
    <t xml:space="preserve">陈广、
</t>
  </si>
  <si>
    <t xml:space="preserve">金融办
</t>
  </si>
  <si>
    <t>扩大“乡村振兴贷”覆盖面，创新实施金融赋能“白名单”制度，积极向银行等金融机构推送包含22家市级以上龙头企业、9家省级农民专业合作社示范社、14家省级示范家庭农场、26家市级农民专业合作社示范社和22家市级家庭农场示范场。同时积极推送对在我县域登记注册、守法经营、无不良记录的农业企业、农民合作社、家庭农场、农业社会化服务组织以及经农业农村部门核准登记的农村集体经济组织法人。</t>
  </si>
  <si>
    <t>一是摸底“细”。组织我县农业经营主体调查摸底及动态上报，依托“金服云”平台推广，形成企业池名单。切实将摸底工作做实做细、摸清摸准，为提升乡村振兴贷业务规模打好基础。二是对接“快”。持续加强与银行机构沟通对接，依托金服云平台，实现“政府部门-银行机构-贷款主体”无缝对接，把“福建省乡村振兴贷”打造成为我县农业经营主体想得到、用得着、靠得住的乡村振兴信贷产品。三是服务“优”。要求我县各银行机构充分运用好服务乡村振兴和普惠金融支持政策，快速响应、积极走访，协助客户做好入池申报，并做好推介营销，根据企业金融服务需求，量身订制融资方案，为贷款户送上“及时雨”，为我县乡村振兴贷业务全面铺开营造良好氛围。</t>
  </si>
  <si>
    <t>将“乡村振兴贷”作为服务“三农”的抓手，大力宣传“乡村振兴贷”优惠政策，印发“乡村振兴贷”宣传单，明确产品介绍、产品特点、申报流程等，让更多农户了解这项创新金融产品，真正发挥“乡村振兴贷”的惠民作用。</t>
  </si>
  <si>
    <t>办公室
经管站</t>
  </si>
  <si>
    <t xml:space="preserve">
黄  榕
瞿凤鸣
</t>
  </si>
  <si>
    <t>配合金融办、银行大力推广“金服云”平台及优惠金融产品，帮助100家企业通过纾困增产增效贷，助力企业发展。</t>
  </si>
  <si>
    <t>配合金融办加大金融政策宣传，引导企业通过“金服云”平台利用各种普惠金融产品助力企业高质量发展；配合金融办、银行等部门推广优惠金融产品。</t>
  </si>
  <si>
    <t>通过走访上门、企业联络平台、公众号等多种方式宣传</t>
  </si>
  <si>
    <t>工信局</t>
  </si>
  <si>
    <t>游星
丁金华</t>
  </si>
  <si>
    <t>商务科
经信科</t>
  </si>
  <si>
    <t>李斯琼
黄美坤
张子业</t>
  </si>
  <si>
    <t>加大普惠小微贷款支持力度</t>
  </si>
  <si>
    <t>落实好普惠小微贷款支持工具资金支持比例提高的政策，按相关地方法人银行普惠小微贷款余额增量的2%提供资金支持。充分用好普惠性再贷款再贴现政策工具，持续引导金融机构加大对涉农、小微和民营企业的信贷支持。积极引导金融机构实施差异化信贷支持政策，加大首贷、信用贷支持力度，推动民营和中小微企业融资增量、扩面、降价。</t>
  </si>
  <si>
    <t>引导金融机构落实普惠金融相关政策。</t>
  </si>
  <si>
    <t>引导各银行加大普惠小微贷款支持力度，持续推进落实各项普惠金融政策。</t>
  </si>
  <si>
    <t>鼓励对疫情影响暂时遇困的小微企业贷款延期还本付息</t>
  </si>
  <si>
    <t>对2022年第四季度到期、因新冠疫情影响暂时遇困的小微企业贷款（含个体工商户和小微企业主经营性贷款），鼓励银行业金融机构与借款人按市场化原则共同协商延期还本付息，延期贷款正常计息，免收罚息，还本付息日期原则上最长可延至 2023年6月30日。</t>
  </si>
  <si>
    <t>落实对疫情影响暂时遇困的小微企业贷款延期还本付息政策。</t>
  </si>
  <si>
    <t>对2022年第四季度到期、因新冠疫情影响暂时遇困的小微企业贷款（含个体工商各银行落实延期还本付息政策，延期贷款正常计息，免收罚息</t>
  </si>
  <si>
    <t>推动优化贷款利率</t>
  </si>
  <si>
    <t>推动优化贷款利率，促进贷款利率稳中有降，充分发挥市场利率定价自律机制作用，持续释放LPR改革效能，发挥存款利率市场化调整机制作用，强化存款利率自律管理，稳定银行负债成本，推动金融机构进一步向实体经济合理让利。</t>
  </si>
  <si>
    <t>持续推动优化贷款利率，促进贷款利率稳中有降。</t>
  </si>
  <si>
    <t>继续发挥市场利率定价自律机制作用，持续释放LPR改革效能，认真引导法人机构下调定期存款利率，积极引导金融机构下降贷款利率，进一步减轻小微企业融资成本。</t>
  </si>
  <si>
    <t>通过政府门户网站、各银行微信公众号转发政策文件宣传，加大宣传受众面。</t>
  </si>
  <si>
    <t>扩大直接融资规模</t>
  </si>
  <si>
    <t>抢抓全面实行股票发行注册制机遇，加快推进企业上市“榕腾计划”,引导拟上市企业精准选择上市板块，在境内外交易所上市融资，再融资。</t>
  </si>
  <si>
    <t>提升企业直接融资服务。</t>
  </si>
  <si>
    <t>整合兴业证券力量，加快落实企业上市“榕腾计划”攻坚行动，针对我县19家省、市重点后背上市企业，加强上市辅导服务，鼓励推动优质企业加快上市进程。</t>
  </si>
  <si>
    <t>1.通过将政策文件转发乡镇、园区微信工作群，依托各乡镇企业走访活动、转发政策文件等提高辖区内企业政策知晓率。
2.依托兴业证券对企业辅导，积极宣传“榕腾计划”。</t>
  </si>
  <si>
    <t>陈广    黄郁明</t>
  </si>
  <si>
    <t>发放企业贷款贴息</t>
  </si>
  <si>
    <t>对限额以上住宿企业、宾馆、民宿、文创企业（不包含玉石文创企业）自2023年1月1日至2023年12月31日期间，用于生产经营的流动资金借款，对全年借款利息给予1%贴息，每家企业贴息累计不超过5万元，专项用于企业渡过难关或扩大再生产。</t>
  </si>
  <si>
    <t>落实对相关企业的贴息政策</t>
  </si>
  <si>
    <t>引导各银行对限额以上住宿企业、宾馆、民宿、文创企业（不包含玉石文创企业）自2023年1月1日至2023年12月31日期间，用于生产经营的流动资金借款，对全年借款利息给予1%贴息，每家企业贴息累计不超过5万元，专项用于企业渡过难关或扩大再生产。</t>
  </si>
  <si>
    <t>1.通过政府门户网站、各银行微信公众号、各行业主管部门针对本行业、本领域的宣传，加大宣传受众面。
2.银行通过上门服务与企业直接对接、通过营业网点宣传与储户面对面宣导，更深透解析政策。</t>
  </si>
  <si>
    <t xml:space="preserve">
县金融办
银保监组
人行罗源支行
</t>
  </si>
  <si>
    <t>陈广
黄新亮
梁垂芳</t>
  </si>
  <si>
    <t>金融办、
银保监组、
信贷调统股</t>
  </si>
  <si>
    <t>林冰婷
温成海
林忠先</t>
  </si>
  <si>
    <t>三、支持企业增产增效</t>
  </si>
  <si>
    <t>支持工业企业开拓市场</t>
  </si>
  <si>
    <t>支持工信部门用好用足各级办展参展补贴政策，结合各自产业特点举办线上线下产品推介、展览展销、互采互购等活动。对符合条件的“手拉手”供需对接活动争取市级补助每场5万元。鼓励企业走出去抱团参展开拓省外市场，对企业参展意愿较高，影响力较大的展会可以采取“一事一议”方式予以支持，对符合条件的牵头组织单位和参展企业争取市级补助，分别给予不高于展位费总额20%的组织管理费补助和不高于展位费80%的参展补助。</t>
  </si>
  <si>
    <t>拟定本年度开展“手拉手”供需对接会1场。支辖区内符合条件企业抱团参展。</t>
  </si>
  <si>
    <r>
      <rPr>
        <sz val="16"/>
        <rFont val="仿宋_GB2312"/>
        <charset val="134"/>
      </rPr>
      <t>目前已经形成《罗源县关于开展企业服务年</t>
    </r>
    <r>
      <rPr>
        <sz val="16"/>
        <rFont val="Times New Roman"/>
        <charset val="134"/>
      </rPr>
      <t>•</t>
    </r>
    <r>
      <rPr>
        <sz val="16"/>
        <rFont val="仿宋_GB2312"/>
        <charset val="134"/>
      </rPr>
      <t>政银企对接会暨钢铁行业产品供需“手拉手”专场活动方案》（草稿），正在进一步完善。</t>
    </r>
  </si>
  <si>
    <t>下发申报通知到各乡镇、园区，并通过走访企业向企业宣传有关政策</t>
  </si>
  <si>
    <t>县工信局
财政局</t>
  </si>
  <si>
    <t>丁金华 陈姜汀</t>
  </si>
  <si>
    <t>经信科企业科</t>
  </si>
  <si>
    <t>曾煌  林古城</t>
  </si>
  <si>
    <t>加快新型基础设施建设</t>
  </si>
  <si>
    <t>抢抓国家新基建投资风口，适度超前部署一批基础设施，建设提升一批基础性、公共性、战略性支撑平台，加大信息、工业互联网网络等基础设施建设力度，推进传统领域基础设施数字化、网络化、智能化改造。用好专项债工具和投融资平台，鼓励国有企业发挥示范引领作用，重点在智慧城市、公共惠民和城市治理等场景开展示范建设。高标开展“项目攻坚增效年”专项行动，持续强化项目带动战略，推动重大项目建设取得新成效。</t>
  </si>
  <si>
    <t>积极谋划新基建项目，推进传统领域基础设施数字化、网络化、智能化改造推进罗源县智慧城市公共服务信息化项目建设工作。</t>
  </si>
  <si>
    <t>1.梳理新型基础设施建设储备项目库；2.协助积极向上争取专项债资金。</t>
  </si>
  <si>
    <t>1.发文征集新基建项目；
2.将专项债资金申报文件转发至相关单位。</t>
  </si>
  <si>
    <t>县发改局</t>
  </si>
  <si>
    <t>蓝雄狮</t>
  </si>
  <si>
    <t>大数据</t>
  </si>
  <si>
    <t>陈婷婷</t>
  </si>
  <si>
    <t>强化项目带动战略，完成技改扩产8个竣工项目、1个开工项目的目标任务</t>
  </si>
  <si>
    <t>加强项目跟踪，靠前服务，力争项目完成年度目标。</t>
  </si>
  <si>
    <t>下发申报通知到个乡镇、到辖区走访企业宣传政策、微信群转发政策信息</t>
  </si>
  <si>
    <t>丁金华</t>
  </si>
  <si>
    <t>经信科</t>
  </si>
  <si>
    <t>洪晨淼</t>
  </si>
  <si>
    <t>在老城区和滨海新城范围内开展智慧停车运营服务，将全县公共停车泊位进行统一管理，打造城市智慧停车新生态，推进罗源县智慧停车项目建设，建设改造智慧停车泊位4196个。</t>
  </si>
  <si>
    <t xml:space="preserve">采用建设-运营一体化市场模式运营，按照“公开招标，合作方依法投资建设、自主经营管理，期满回收合作运营权”的运作模式实施该项目。                                                  </t>
  </si>
  <si>
    <t>后期将通过新闻电视媒体、APP及公众号等方式宣传推广。</t>
  </si>
  <si>
    <t xml:space="preserve">
县建发集团
</t>
  </si>
  <si>
    <t>刘昀</t>
  </si>
  <si>
    <t>建发投资发展部</t>
  </si>
  <si>
    <t>林荣锋
黄伟</t>
  </si>
  <si>
    <t xml:space="preserve">积极配合县建发集团做好罗源县智慧停车项目建设，建设改造智慧停车泊位4196个。
</t>
  </si>
  <si>
    <t>与县属国有企业主管部门一起积极动员县属国有企业，结合国有企业自身情况，依托国有企业独特优势，开展示范项目建设。</t>
  </si>
  <si>
    <t xml:space="preserve">通过下发文件通知、电话咨询、实地走访等。 </t>
  </si>
  <si>
    <t xml:space="preserve">
县建发集团
县属国企主管部门</t>
  </si>
  <si>
    <t>林应磊</t>
  </si>
  <si>
    <t>监管科</t>
  </si>
  <si>
    <t>肖扬</t>
  </si>
  <si>
    <t>实施招商落地深化攻坚行动</t>
  </si>
  <si>
    <t>加强产业链招商，聚焦2条重点产业链，瞄准龙头企业加大招商力度。盯紧4个重大产业项目意向，完善项目招商攻坚机制，逐项建立对接推进转办，尽快转化落地一批项目，形成更多的实物增量。</t>
  </si>
  <si>
    <t>落地30亿元以上重大项目1个、产业链项目15个、3亿元以上重点招商项目15个、外资外贸项目5个、台资项目10个、侨资项目6个。</t>
  </si>
  <si>
    <t>印发《罗源县招商落地深化攻坚行动方案》，推进全县招商引资工作；做大做强钢铁产业链，打造不锈钢精深加工基地，引进不锈钢下游产品，如冷轧、不锈钢钢管等项目；成立新能源汽车大项目引进专班，推进新能源汽车大项目谋划、对接、引进等工作。</t>
  </si>
  <si>
    <t>通过组织县“一把手”外出招商活动、举办大型招商活动、制定不锈钢产业链招商指引等形式加大政策宣传，加强产业链招商。</t>
  </si>
  <si>
    <t>县招商办</t>
  </si>
  <si>
    <t>叶捷、陈宁、兰杨</t>
  </si>
  <si>
    <t>考核部、招商部</t>
  </si>
  <si>
    <t>游瑞海金国潮涂神豪唐斌琳张祖辉</t>
  </si>
  <si>
    <t>鼓励企业吸纳就业</t>
  </si>
  <si>
    <t>企业吸纳登记失业半年以上人员就业，按规定缴纳职工养老保险6个月及以上的，按照每人1000元标准给予企业一次性吸纳就业补贴。对企业吸纳就业困难人员、毕业年度高校毕业生，按规定给予社保补贴。加大对网络招聘活动支持力度。</t>
  </si>
  <si>
    <t>鼓励企业吸纳就业困难人员、高校毕业生等群体就业。本年度预计发放企业吸纳就业困难人员补贴5家，所需资金约6万元。</t>
  </si>
  <si>
    <t>摸排符合条件的企业并及时通知，对企业提交的申请材料进行及时审核确认、按时发放补贴。</t>
  </si>
  <si>
    <t>1.通过微信公众号。企业微信群等途径宣传政策。
2.制作宣传海报，将宣传海报张贴于公告栏:发放宣传单，通过宣传单介绍企业社保补贴的具体信息。</t>
  </si>
  <si>
    <t>县人社局</t>
  </si>
  <si>
    <t xml:space="preserve">薛承春
林志杰 </t>
  </si>
  <si>
    <t>就业中心
人才中心</t>
  </si>
  <si>
    <t>兰花珠
林艺瑶</t>
  </si>
  <si>
    <t>用好电费金融产品</t>
  </si>
  <si>
    <t>鼓励用电企业通过“电 e 金服”平台使用“电 e 票”“电e 证（信用证）”“电 e 贷”等电费金融产品，实现便捷、经济融资，缓解企业用电缴费压力。</t>
  </si>
  <si>
    <t>推广电费金融产品6亿元</t>
  </si>
  <si>
    <t>1.持续跟进宝钢不锈钢有限公司“电e票”支付电费，巩固“电e票”业务存量；             
2.结合“百千万”走访，聚焦重点客户，扩大上门走访用户清单，面对面了解企业资金链现状，“一企一策”制定差异化服务方案；         
3.携手政府部门、国网电商公司、金融机构开展园区推介交流会，提升“电e金服”产品知晓度，千方百计开拓“电e贷”、“电e盈”产品增量。</t>
  </si>
  <si>
    <t>上门走访、园区集中推介</t>
  </si>
  <si>
    <t>罗源供电公司</t>
  </si>
  <si>
    <t>黄金椿</t>
  </si>
  <si>
    <t>供电公司财务部</t>
  </si>
  <si>
    <t xml:space="preserve">
陈汪英
</t>
  </si>
  <si>
    <t>持续返还小微企业工会经费</t>
  </si>
  <si>
    <t>对全年上缴工会经费低于1万元(不含)的小额缴费工会组织上缴上级工会经费实行全额返还，政策执行至2024年12月31日</t>
  </si>
  <si>
    <t>2023年11月底前，返还当年1-3季度符合新政策的小额缴费工会组织工会经费；2024年第一季度，返还2023年第四季度工会经费；11月底前，返还当年1-3季度工会经费；2024年第四季度工会经费，在2025年3月31日前返还完毕。</t>
  </si>
  <si>
    <t>2023年实施“免申即享”的返还政策，由上级工会对符合条件的单位实行筛选，经审核后直接返还至基层单位账户。</t>
  </si>
  <si>
    <t>通过下发文件、电话、微信公众号、走访企业宣讲等方式讲解宣传</t>
  </si>
  <si>
    <t>县总工会</t>
  </si>
  <si>
    <t>张昌宝</t>
  </si>
  <si>
    <t>财务室</t>
  </si>
  <si>
    <t>林亚</t>
  </si>
  <si>
    <t>支持中小微企业参与政府采购</t>
  </si>
  <si>
    <t>综合运用预留采购份额、价格评审优惠、优先采购等措施，支持中小微企业参与政府采购。2023年实施的政府采购项目，采购人可以结合项目实际，给予中小企业不低于采购合同金额50%的预付款，预付款比例和支付时间应当在采购文件和采购合同中予以明确。加强各级预算单位的预算和需求管理，小额采购项目（200万元以下的货物、服务采购项目，400万元以下的工程采购项目），适宜由中小企业提供的，专门面向中小企业采购。将超过400万元的政府采购工程面向中小企业的预留份额阶段性提高至40%以上政策延续到2023年12月31日。政府采购工程以及与工程建设有关的货物、服务，应当执行政府采购政策。采购人要规范资格条件设置，降低中小企业参与门槛，灵活采取项目整体预留、合理预留采购包、要求大企业与中小企业组成联合体、要求大企业向中小企业分包等形式，确保中小企业合同份额。</t>
  </si>
  <si>
    <t>督促各预算单位落实相关政策，保证超过400万元的政府采购工程面向中小企业的预留份额阶段性提高至40%以上政策延续到2023年12月31日。</t>
  </si>
  <si>
    <t xml:space="preserve">
2023年3月17日，我局通过OA向全县各单位发函《罗源县财政局关于进一步加大政府采购支持中小企业力度的通知》（罗财购函〔2023〕138号），让采购人严格执行中小微企业的惠企政策。                         </t>
  </si>
  <si>
    <t>在福建省政府采购网罗源分网发布《福建省财政厅关于进一步加大政府采购支持中小企业力度的通知》，做好财政政策支持中小企业纾困解难工作，助力经济平稳健康发展。</t>
  </si>
  <si>
    <t>县财政局</t>
  </si>
  <si>
    <t>郑赛玉</t>
  </si>
  <si>
    <t>采购办</t>
  </si>
  <si>
    <t>洪绍萍</t>
  </si>
  <si>
    <t>落实“榕升计划”</t>
  </si>
  <si>
    <t>积极引导企业入驻省工业企业供需平台“小升规”培育库，对纳入“小升规”培育库，争取省级市级财政2023年新投产纳统的规上工业企业、规下转规上工业企业、第一季度新投产纳统的规上工业企业奖励。对新增纳入2023年省工业  战略性新兴产业年报库，且工业战新产品产值2000万元及以上或工业战新产品产值占企业工业总产值50%及以上的企业，在省级、市级奖励的基础上，县级财政再给予适当的配套奖励。</t>
  </si>
  <si>
    <t>积极开展入库入统工作，推动辖区内符合条件的工业企业“小升规”，本年度力争完成35家工业企业“小升规”。按照福州市“榕升计划”行动方案，提升一家企业奖励30万元，分三年奖励。2022年提升12家企业，2023需县级奖励金120万元。</t>
  </si>
  <si>
    <t>联合县统计局、县招商办、县税务局、县市场监管局、县供电公司，结合月用电量前100名工业企业情况、2022年应税销售额1000万元以上企业名单、2022年度在罗新注册企业名单，摸排符合条件的工业企业，开展走访工作，加强政策宣传，多措并举推动企业入库入统。</t>
  </si>
  <si>
    <t>下发通知到各乡镇、园区，并通过走访企业向企业宣传有关政策</t>
  </si>
  <si>
    <t>县工信局    财政局</t>
  </si>
  <si>
    <t>四、推动服务业加快恢复发展</t>
  </si>
  <si>
    <t>积极争取服务业引导资金对困难行业支持</t>
  </si>
  <si>
    <t>围绕2023年度省级服务业发展引导资金支持方向，利用福州国家骨干冷链物流基地、福州商贸型物流枢纽建设机遇，储备生成一批现代物流、冷链物流、文化旅游等领域的重大项目，积极争取资金支持，提振市场信心、加快项目建设、推进产业发展。</t>
  </si>
  <si>
    <t>储备生成一批现代物流、冷链物流、文化旅游等领域的重大项目，积极争取资金支持。</t>
  </si>
  <si>
    <t>根据上级对省级服务业引导资金项目申报要求，指导、协助各乡（镇）人民政府，园区，县工信局、文旅局、城联社、农业农村局等相关单位抓紧做好项目谋划、筛选、申报工作。</t>
  </si>
  <si>
    <t>将相关资金申请要求及时函告各相关单位，做好政策咨询、解读。</t>
  </si>
  <si>
    <t>县发改局
财政局</t>
  </si>
  <si>
    <t>蓝雄狮 黄秀国</t>
  </si>
  <si>
    <t>基建科经建科</t>
  </si>
  <si>
    <t>朱舒敏黄邦云</t>
  </si>
  <si>
    <t>加速服务业新业态发展</t>
  </si>
  <si>
    <t>全面实施促消费活动方案，激活消费市场活力，不断推进楼宇经济、主辅分离等重大招商项目攻坚，拉动商贸企业零售额稳步增长，推动服务业加快转型升级，催生新产业新业态。</t>
  </si>
  <si>
    <t>积极组织各大商圈、综合体等，结合各大节假日以及重大消费节日等时机，积极开展形式多样的促销活动，激活消费市场活力</t>
  </si>
  <si>
    <t>通过下发文件、微信群、公众号等多种方式宣传</t>
  </si>
  <si>
    <t>游星   陈姜汀</t>
  </si>
  <si>
    <t>商务科企业科</t>
  </si>
  <si>
    <t>詹  彬
李斯琼、林古城</t>
  </si>
  <si>
    <t>支持物流业制造业深度融合创新发展</t>
  </si>
  <si>
    <t>从我县物流企业用于服务制造业企业，或制造业企业为开展专业化物流服务而实施的物流设施设备改造项目(含网络平台、技术、软件等)中，择优纳入省重点技术改造项目范围，争取获得享受省技改项目相关政策。</t>
  </si>
  <si>
    <t>待市下发申报指南，协助符合条件企业申报省技改项目政策</t>
  </si>
  <si>
    <t>县工信局</t>
  </si>
  <si>
    <t>丁金华
游星</t>
  </si>
  <si>
    <t>经信科
商务科</t>
  </si>
  <si>
    <t>洪晨淼
黄美坤</t>
  </si>
  <si>
    <t>壮大物流与供应链平台经济规模</t>
  </si>
  <si>
    <t>鼓励传统流通企业向供应链服务企业转型升级，开展重点产业链延链、补链行动，推动一二三产融合发展。加快培育一批具有国际竞争力的大企业和具有产业链供应链控制力的生态主导型企业，推动国有企业利用资源渠道优势拓展供应链业务。鼓励供应链核心企业与金融机构或金融科技平台加强合作，提升供应链物流服务能力，加快国际物流布局，加强供应链专业人才引进与培养，提升产业链供应链全球化水平。</t>
  </si>
  <si>
    <t>1.推动大型钢铁企业、东恒新能源、时代包装等推进购销供应链体系建设。                                2.加大对供应链核心企业的信贷支持。</t>
  </si>
  <si>
    <t>1.运用好三产扶持政策，推动大型钢铁企业、东恒新能源、时代包装等推进购销供应链体系建设。                                                                                         2.积极引导各金融机构加大对供应链核心企业的信贷支持。</t>
  </si>
  <si>
    <t xml:space="preserve">1通过走访、调研等方式指导企业开展供应链延链补链。                        2.通过银行微信公众号转发政策文件宣传，加大宣传受众面。
</t>
  </si>
  <si>
    <t>县工信局
发改局
金融办
国资中心
交运局
人社局
县属国企有关部门</t>
  </si>
  <si>
    <t>游星
陈广  朱庆华</t>
  </si>
  <si>
    <t>商务科
金融办运管所</t>
  </si>
  <si>
    <t>李斯琼
林冰婷郑国信</t>
  </si>
  <si>
    <t>新设旅行社保证金可暂缓交纳</t>
  </si>
  <si>
    <t>2023年4月1日(含当日)以后取得旅行社业务经营许可证的旅行社，可申请暂缓交纳保证金。享受暂退或暂缓交纳保证金政策的旅行社，补足保证金期限延长至2024年3月31日。</t>
  </si>
  <si>
    <t>做好传达、宣传、解答和咨询工作</t>
  </si>
  <si>
    <t>协助市文旅局做好传达和宣传工作</t>
  </si>
  <si>
    <t>通过会议和微信群等方式向旅行社业主做好宣传，并做好解答和咨询工作</t>
  </si>
  <si>
    <t>县文体旅游局</t>
  </si>
  <si>
    <t>郑少航</t>
  </si>
  <si>
    <t>文化市场综合执法大队</t>
  </si>
  <si>
    <t>陆淑钗</t>
  </si>
  <si>
    <t>鼓励旅行社引客入罗</t>
  </si>
  <si>
    <t>对于旅行社通过组织外地游客（罗源辖区以外）在罗源县参观1家A级收费旅游景区、参加市文旅局推荐的红色旅游线路或游览本县2个以上（含）乡村旅游点，并在酒店或备案民宿住宿1晚及以上的，对旅行社按以下标准给予奖励：住宿第一晚按20元/人奖励，住宿第二晚按30元/人奖励，住宿第三晚按40元/人奖励。单个旅行社累计奖励不超过20万元。鼓励机关企事业单位将符合规定举办的工会活动、会展活动等委托旅行社组织实施，在规定标准和限额内凭旅行社发票报销。鼓励各级学校开展研学活动，支持符合条件、信誉良好的旅行社承接研学服务业务。</t>
  </si>
  <si>
    <t>2023年国内旅游人数、旅游收入较上年度增长7%</t>
  </si>
  <si>
    <t>1.明确职责，将工作责任分解到具体科室、具体责任人。
2.制定奖励实施细则，明确具体申报要求和申报流程。
3.通过各种渠道，全方位开展政策宣传。
4.推出精品旅游线路，全力开展宣传推介。</t>
  </si>
  <si>
    <t>1.积极对接省内知名旅行社，加大客源引流力度。                             2.指派专人对本县旅行社进行点对点政策解读。                                 3.通过省市文旅平台及主流媒体进行政策宣传。                               4.通过政府门户网站、“e游罗源”智慧旅游平台、“畲风海韵罗源游公众号等进行政策宣传。</t>
  </si>
  <si>
    <t>县文体旅游局
财政局</t>
  </si>
  <si>
    <r>
      <rPr>
        <sz val="16"/>
        <rFont val="仿宋_GB2312"/>
        <charset val="134"/>
      </rPr>
      <t>游其</t>
    </r>
    <r>
      <rPr>
        <sz val="16"/>
        <rFont val="宋体"/>
        <charset val="134"/>
      </rPr>
      <t>俤</t>
    </r>
    <r>
      <rPr>
        <sz val="16"/>
        <rFont val="仿宋_GB2312"/>
        <charset val="134"/>
      </rPr>
      <t xml:space="preserve"> </t>
    </r>
    <r>
      <rPr>
        <sz val="16"/>
        <rFont val="宋体"/>
        <charset val="134"/>
      </rPr>
      <t>陈姜汀</t>
    </r>
  </si>
  <si>
    <t>旅发中心、  企业科</t>
  </si>
  <si>
    <r>
      <rPr>
        <sz val="16"/>
        <rFont val="仿宋_GB2312"/>
        <charset val="134"/>
      </rPr>
      <t>吴林</t>
    </r>
    <r>
      <rPr>
        <sz val="16"/>
        <rFont val="宋体"/>
        <charset val="134"/>
      </rPr>
      <t>鋆林古城</t>
    </r>
  </si>
  <si>
    <t>全县80%学校的学生走出课堂，走进我县乡村、红色景点，开展春秋游、美丽乡村游、研学旅行等社会实践活动,促进学生德智体美劳全面发展。</t>
  </si>
  <si>
    <t xml:space="preserve">根据福州市教育局等九部门《关于推进中小学生研学实践的实施意见》（榕教综〔2019〕231号）文件精神，要求各中小学、幼儿园把研学实践纳入教育教学计划，促进研学实践和课堂教育的有机融合。同时制定下发《各中小学研学实践初步安排表》，各校按安排表组织开展研学活动。
</t>
  </si>
  <si>
    <t>制定下发文件到学校。</t>
  </si>
  <si>
    <t>教育局</t>
  </si>
  <si>
    <t>陈建忠</t>
  </si>
  <si>
    <t>德育科</t>
  </si>
  <si>
    <t>陈灼芳</t>
  </si>
  <si>
    <t xml:space="preserve">
倡议基层工会委托旅行社组织举办工会活动。
</t>
  </si>
  <si>
    <t xml:space="preserve">
下发倡议书，倡议基层工会将符合规定举办的工会活动委托旅行社组织实施。
</t>
  </si>
  <si>
    <t xml:space="preserve">
通过下发倡议书、走访企业宣讲等方式讲解宣传
</t>
  </si>
  <si>
    <t>总工会</t>
  </si>
  <si>
    <t xml:space="preserve">
张昌宝
</t>
  </si>
  <si>
    <t xml:space="preserve">
基层部
</t>
  </si>
  <si>
    <t xml:space="preserve">
叶灵潇
</t>
  </si>
  <si>
    <t>扶持民宿产业疫后恢复</t>
  </si>
  <si>
    <t>鼓励行政机关、事业单位、社会 团体组织和国有企业选择备案民宿举办培训、职工疗养和工会活动。2023年1月1日至12月31日期间，按规定办理入住登记，进行身份证件核验，实际入住我县备案民宿，每间每天给予民宿企业补助 30元，每家民宿企业补助上限10万元。长期包房(1个月(含)以上) 客户不参与此次补助， 民宿补贴以企业实际缴 纳税务发票为准。</t>
  </si>
  <si>
    <t>1.推动符合条件的民宿进行备案登记，扶持、规范民宿产业发展；                                         2.倡议基层工会选择备案民宿举办工会活动；             3.县人社局会同文旅局拟于7月份举办旅游讲解员培训</t>
  </si>
  <si>
    <t xml:space="preserve">1.明确职责，将工作责任分解到具体科室、具体责任人。2.制定补助实施细则，明确具体申报要求和申报流程。3.对备案民宿企业进行政策宣传和解读。4.推动符合条件的民宿进行备案。5.指导备案民宿企业做好补助申报工作。 
 </t>
  </si>
  <si>
    <t xml:space="preserve">
1.指派专人对备案民宿进行点对点政策宣传解读，并指导民宿进行补助申报。2.对符合备案条件的民宿由专人负责进行政策解读，指导推动相关民宿进行备案登记。3.通过政府门户网站、“e游罗源”智慧旅游平台、“畲风海韵罗源游公众号等进行政策宣传。
</t>
  </si>
  <si>
    <t>县文体旅游局
人社局
总工会
财政局
公安局</t>
  </si>
  <si>
    <r>
      <rPr>
        <sz val="16"/>
        <rFont val="仿宋_GB2312"/>
        <charset val="134"/>
      </rPr>
      <t>游其</t>
    </r>
    <r>
      <rPr>
        <sz val="16"/>
        <rFont val="宋体"/>
        <charset val="134"/>
      </rPr>
      <t>俤</t>
    </r>
    <r>
      <rPr>
        <sz val="16"/>
        <rFont val="仿宋_GB2312"/>
        <charset val="134"/>
      </rPr>
      <t xml:space="preserve">
张昌宝   刘智勇 陈姜汀</t>
    </r>
  </si>
  <si>
    <t>旅发中心、
基层部     职建科企业科</t>
  </si>
  <si>
    <r>
      <rPr>
        <sz val="16"/>
        <rFont val="仿宋_GB2312"/>
        <charset val="134"/>
      </rPr>
      <t>吴林</t>
    </r>
    <r>
      <rPr>
        <sz val="16"/>
        <rFont val="宋体"/>
        <charset val="134"/>
      </rPr>
      <t>鋆</t>
    </r>
    <r>
      <rPr>
        <sz val="16"/>
        <rFont val="仿宋_GB2312"/>
        <charset val="134"/>
      </rPr>
      <t xml:space="preserve">
叶灵潇                      黄秋实林古城</t>
    </r>
  </si>
  <si>
    <t>扶持文创产业发展</t>
  </si>
  <si>
    <r>
      <rPr>
        <sz val="16"/>
        <rFont val="仿宋_GB2312"/>
        <charset val="134"/>
      </rPr>
      <t>鼓励文创产品开发，对2023年度正常生产研发且展厅面积达50</t>
    </r>
    <r>
      <rPr>
        <sz val="16"/>
        <rFont val="宋体"/>
        <charset val="134"/>
      </rPr>
      <t>㎡</t>
    </r>
    <r>
      <rPr>
        <sz val="16"/>
        <rFont val="仿宋_GB2312"/>
        <charset val="134"/>
      </rPr>
      <t>的文创企业予以补助，补助企业制作产品费用的50%，单个企业补贴上限为3万元。文创企业符合直播经济补助条件的，每家企业予以3万元补助。两项补助均符合条件情况下，按照就高不就低原则，只可享受其中一项补助。已享受本县其他补助政策的企业不再重复补助。</t>
    </r>
  </si>
  <si>
    <t>新增1-2家文创企业，文创产业年产值增长20%以上</t>
  </si>
  <si>
    <t>1.明确责任。
2.制定扶持文创企业发展工作细则。
3.加大扶持文创企业政策宣传力度。4.做好企业发展指导工作。</t>
  </si>
  <si>
    <t>1.安排专人负责点对点宣传。2.在“e游罗源”、“畲风海韵罗源游”等公众号上宣传。</t>
  </si>
  <si>
    <t>县文体旅游局               县财政局</t>
  </si>
  <si>
    <t>陈  雯   陈姜汀</t>
  </si>
  <si>
    <t>文化科企业科</t>
  </si>
  <si>
    <t>陈言榆林古城</t>
  </si>
  <si>
    <t>实行限额以上住宿企业、宾馆客房、民宿能耗补贴</t>
  </si>
  <si>
    <t>在2023年1月1日至2023年12 月31日期间,对限额以上住宿企业、宾馆客房、备案民宿用电、用水进行补贴，正常营业的限额以上住宿企业、宾馆客房、备案民宿水电费用按实际支付的30%予以补贴(以水电部门出具税务发票凭证为准)，单个住宿企业、宾馆客房、民宿累计补助不超过3万元。</t>
  </si>
  <si>
    <t>指导限额以上住宿企业、宾馆做好住宿补助的申报工作。推动符合条件的民宿进行备案登记，扶持、规范民宿产业发展</t>
  </si>
  <si>
    <t>1.明确职责，将工作责任分解到具体科室、具体责任人。
2.制定补贴实施细则，明确具体申报要求和申报流程。
3.对备案民宿企业进行政策宣传和解读。
4.推动符合条件的民宿进行备案登记。
5.指导民宿企业做好补助申报工作。</t>
  </si>
  <si>
    <t>1.指派专人对备案民宿进行点对点政策宣传解读，并指导民宿进行补助申报。2.对符合备案条件的民宿由专人负责进行政策解读，指导推动相关民宿进行备案登记。3.通过政府门户网站、“e游罗源”智慧旅游平台、“畲风海韵罗源游公众号等进行政策宣传。4通过乡镇、园区微信群、电话等方式宣传。</t>
  </si>
  <si>
    <t>县工信局
文体旅游局
财政局</t>
  </si>
  <si>
    <r>
      <rPr>
        <sz val="16"/>
        <rFont val="仿宋_GB2312"/>
        <charset val="134"/>
      </rPr>
      <t>游  星
游其</t>
    </r>
    <r>
      <rPr>
        <sz val="16"/>
        <rFont val="宋体"/>
        <charset val="134"/>
      </rPr>
      <t>俤</t>
    </r>
    <r>
      <rPr>
        <sz val="16"/>
        <rFont val="仿宋_GB2312"/>
        <charset val="134"/>
      </rPr>
      <t xml:space="preserve"> </t>
    </r>
    <r>
      <rPr>
        <sz val="16"/>
        <rFont val="宋体"/>
        <charset val="134"/>
      </rPr>
      <t>陈姜汀</t>
    </r>
  </si>
  <si>
    <t>商务科
旅发中心    企业科</t>
  </si>
  <si>
    <r>
      <rPr>
        <sz val="16"/>
        <rFont val="仿宋_GB2312"/>
        <charset val="134"/>
      </rPr>
      <t>詹  彬
吴林</t>
    </r>
    <r>
      <rPr>
        <sz val="16"/>
        <rFont val="宋体"/>
        <charset val="134"/>
      </rPr>
      <t>鋆林古城</t>
    </r>
  </si>
  <si>
    <t>五、推动消费复苏回暖</t>
  </si>
  <si>
    <t>加强信息共享，更多发放信用贷款</t>
  </si>
  <si>
    <t>引导金融机构加强与餐饮、零售行业主管部门的信息共享，运用中小微企业和个体工商户的交易流水、经营用房租赁以及有关部门掌握的信用信息等数据，提升风险定价能力，更多发放信用贷款。</t>
  </si>
  <si>
    <t>加强信息共享，促进餐饮、零售行业融资</t>
  </si>
  <si>
    <t>引导各银行积极推广“信易贷”平台，并依托“信易贷”平台，共享各类信用信息，提升餐饮、零售行业企业信贷获得率，增加贷款规模。</t>
  </si>
  <si>
    <t>1.通过银行微信公众号转发政策文件宣传，加大宣传受众面。
2.银行通过上门服务与企业直接对接、通过营业网点宣传与储户面对面宣导，更深透解析政策。
3.通过乡镇、园区微信群、电话等方式宣传</t>
  </si>
  <si>
    <t>县金融办
工信局
发改局</t>
  </si>
  <si>
    <t>陈广
游星</t>
  </si>
  <si>
    <t>金融办
商务科</t>
  </si>
  <si>
    <t>林冰婷
李斯琼</t>
  </si>
  <si>
    <t>稳定和扩大大宗商品消费</t>
  </si>
  <si>
    <t>推动绿色智能家电活动，开展家电家居以旧换新、家电下乡等活动，争取省市对投入财政资金开展的各类促消费活动的资金支持。</t>
  </si>
  <si>
    <t>配合上级部门推动绿色智慧家电活动</t>
  </si>
  <si>
    <t>配合上级部门推动绿色智慧家电活动，争取财政资金。</t>
  </si>
  <si>
    <t>通过乡镇、园区微信群、公众号等方式宣传</t>
  </si>
  <si>
    <t>游星        陈姜汀</t>
  </si>
  <si>
    <t>詹彬  林古城</t>
  </si>
  <si>
    <t>新能源汽车免征车辆购置税</t>
  </si>
  <si>
    <t>对购置日期在2023年1月1日至2023年12 月31日期间内，符合条件的纯电动汽车、插电式混合动力(含增程式)汽车、燃料电池汽车，免征车辆购置税。</t>
  </si>
  <si>
    <t>预测享受新能源汽车减免车辆购置税50万元左右。</t>
  </si>
  <si>
    <t>支持合理住房消费</t>
  </si>
  <si>
    <t>结合新建商品住房库存实际，落实最低购房首付比例和贷款利率政策，优化落实公积金政策，支持多孩家庭和新市民购房需求。举办房产推介会，营造促进住房消费的市场氛围。按照上级部署推行带押过户，实现二手房交易登记无需提前还贷，支持“卖旧买新”改善性住房需求。鼓励各地根据实际，实施房票安置，对于使用房票在规定期限内购房，房地产企业和属地政府给予团购优惠和购房补助。</t>
  </si>
  <si>
    <t>鼓励我县大、中型企业、教育系统、医疗卫生系统等单位团购存量商品房，以解决高管人员、人才及员工住房问题，并协调各房地产开发企业，提供优惠房价或团购价。</t>
  </si>
  <si>
    <t>一是放宽首套房首改房认定标准; 二是梳理商品房库存和拆迁安置项目清单，搭建商品房、安置房对接服务平台和选房平台，促进购房者、拆迁安置户和商品房对接；三是引导房地产企业调整或改造原有户型，以适应商品房与保障性住房转换需求，对符合条件的住房保障家庭购买、承租商品房，采取发放货币补贴方式予以保障；四是对接我县大、中型企业、教育系统、医疗卫生系统等单位，了解目前购房需求；五是鼓励企业职工购买商品房。</t>
  </si>
  <si>
    <t>/</t>
  </si>
  <si>
    <t xml:space="preserve">县住建局      
</t>
  </si>
  <si>
    <t>方建根</t>
  </si>
  <si>
    <t>房地产市场监管科</t>
  </si>
  <si>
    <t>林理晖</t>
  </si>
  <si>
    <t>实现“二手房带押过户”常态化</t>
  </si>
  <si>
    <t>根据上级部署安排，开展“二手房带押过户”</t>
  </si>
  <si>
    <t>政府门户网站公告及在窗口张贴方式</t>
  </si>
  <si>
    <t xml:space="preserve">
资源规划局
</t>
  </si>
  <si>
    <t>陈超</t>
  </si>
  <si>
    <t>不动产登记和交易中心</t>
  </si>
  <si>
    <t>苏旭东</t>
  </si>
  <si>
    <t>根据省市县及上级福州中心部署，落实各项支持合理住房消费政策。</t>
  </si>
  <si>
    <t>坚决执行福州中心关于促进合理住房消费的一揽子政策措施并广泛宣传</t>
  </si>
  <si>
    <t>通过进企入园面对面宣传、政策宣传微信群、大厅LED、解答办事群众咨询等多渠道进行宣传</t>
  </si>
  <si>
    <t xml:space="preserve">
公积金中心罗源管理部</t>
  </si>
  <si>
    <t>吴礼协</t>
  </si>
  <si>
    <t>公积金中心罗源管理部</t>
  </si>
  <si>
    <t>刘芬凌</t>
  </si>
  <si>
    <t>六、 持续扩大有效投资</t>
  </si>
  <si>
    <t>有效发挥政府投资引导带动作用</t>
  </si>
  <si>
    <t>强化目标导向，聚焦工业投资、基础设施投资、房地产开发投资、民间投资等领域重大项目，加快策划生成一批项目，向上积极争取中央和省级预算内投资、地方政府专项债券、基础设施投资基金等资金，积极推动一批补短板、调结构项目争取省高质量发展融资专项，发挥重大项目牵引和政府投资撬动作用，有效带动全社会投资。各乡镇、园区要加大工作力度、细化工作举措，促进投资稳定健康运行。</t>
  </si>
  <si>
    <t>生成5个省重点技改工业项目，20个市重点工业项目。</t>
  </si>
  <si>
    <t>积极动员企业申报入省重点技改工业项目库、市重点工业项目库。</t>
  </si>
  <si>
    <t>走访企业、微信群转发政策信息</t>
  </si>
  <si>
    <t xml:space="preserve">
工信局
</t>
  </si>
  <si>
    <t>加快策划生成一批项目，向上积极争取中央和省级预算内投资、地方政府专项债券、基础设施投资基金等资金，积极推动一批补短板、调结构项目争取省高质量发展融资专项</t>
  </si>
  <si>
    <t>一是推动政策性开发性金融工具相关工作，申报2023年第一批基础设施投资基金项目13个，持续推进基金项目调整及继续申报工作。二是谋划生成2023年第一批次专项债项目45个，提出2023年专项债券资金需求114.01亿元，其中24个项目列入第一批国家发改委专债项目准备清单，下达债券额度6.7亿。申报第二批地方政府专项债券项目15个，项目总投资173.835亿元，提出2023年专项债券资金需求29.3609亿元。三是指导各相关单位积极争取各领域中央、省级预算内投支持项目建设，有效发挥政府投资引导带动作用。</t>
  </si>
  <si>
    <t>基建科</t>
  </si>
  <si>
    <t>朱舒敏</t>
  </si>
  <si>
    <r>
      <rPr>
        <sz val="16"/>
        <rFont val="仿宋_GB2312"/>
        <charset val="134"/>
      </rPr>
      <t>正荣·悦</t>
    </r>
    <r>
      <rPr>
        <sz val="16"/>
        <rFont val="宋体"/>
        <charset val="134"/>
      </rPr>
      <t>璟</t>
    </r>
    <r>
      <rPr>
        <sz val="16"/>
        <rFont val="仿宋_GB2312"/>
        <charset val="134"/>
      </rPr>
      <t>台1#、8#，罗马景福城三期项目年底动工建设。</t>
    </r>
  </si>
  <si>
    <t>针对未动工的房地产项目，督促开发商尽快办理前期审批手续，加快项目周边的市政配套设施建设，确保我县房地产投资有序推进，稳步增长。</t>
  </si>
  <si>
    <t xml:space="preserve">
住建局
</t>
  </si>
  <si>
    <t>力争争取2023年专项债券资金12亿元。</t>
  </si>
  <si>
    <t>积极配合县发改局、项目主管部门做好专项债券项目谋划生成、入库，督促项目单位做实债券项目前期准备工作。</t>
  </si>
  <si>
    <t>通知有关部门、乡镇（园区），组织开展申报工作。</t>
  </si>
  <si>
    <t xml:space="preserve">
财政局</t>
  </si>
  <si>
    <t>黄秀国</t>
  </si>
  <si>
    <t>预算科</t>
  </si>
  <si>
    <t>梁宝钦</t>
  </si>
  <si>
    <t>今年工作重点三个项目：1、省道S207罗源白塔至西兰段（西兰隧道）公路项目：计划完成立项、初设、用地预审等前期工作，动工；2、罗源湾公共输送廊道项目：计划完成投资10000万元，完成隧道开挖一公里，架空廊道2公里；3、罗源湾深水航道二期工程项目：计划完成投资7000万元。</t>
  </si>
  <si>
    <t>按照县委县政府的工作部署，积极推进我县重大交通建设项目的逐项推进，加紧审批各项前置审批手续。</t>
  </si>
  <si>
    <t>加强与省市部门的对接，同时与所在乡镇及相关部门做好沟通对接。注重前期策划、主题融合，全面报道重大项目签约的成果和意义及建设进程。</t>
  </si>
  <si>
    <t xml:space="preserve">
交运局
</t>
  </si>
  <si>
    <t>杨增泉
游垂元
林蔓文</t>
  </si>
  <si>
    <t>指挥部</t>
  </si>
  <si>
    <t>许  杰
叶润东
林劲松</t>
  </si>
  <si>
    <t>鼓励金融机构对技改项目加大融资支持</t>
  </si>
  <si>
    <t>鼓励金融机构对列入年度计划的省级重点技术改造项目，加大贷款投放力度，落实技术改造融资无还本续贷、中长期贷款支持等政策。已获得国家高质量发展专项、技改专项等支持项目，可同时享受省级技改政策扶持。引导金融机构加快市技改项目融资贷款投放，降低企业融资成本，已享受省级技改融资贷款贴息支持项目，可同时享受市技改项目融资贷款贴息额度。</t>
  </si>
  <si>
    <t>1.引导金融机构对技改项目加大融资支持。                2.鼓励企业积极申报省、市技改补助、技改完工奖励、技改融资贴息。</t>
  </si>
  <si>
    <t>1.通过银行微信公众号转发政策文件宣传，加大宣传受众面。
2.银行通过上门服务与企业直接对接，更深透解析政策。
3.通过企业走访等方式，加大金融支持技改项目政策宣传。及时组织企业申报各项资金补助政策。</t>
  </si>
  <si>
    <t>县工信局
财政局
金融办</t>
  </si>
  <si>
    <t>丁金华
  黄郁明陈 广</t>
  </si>
  <si>
    <t>经信科金融服务中心、
金融办</t>
  </si>
  <si>
    <t>洪晨淼陈  晔
林冰婷</t>
  </si>
  <si>
    <t>支持水产品加工企业</t>
  </si>
  <si>
    <t>支持水产品加工企业引进信息化、智能化、低 能耗、环保型生产线和“预制菜”加工生产线，鼓励企业增资扩产。</t>
  </si>
  <si>
    <t>支持辖区内水产加工企业新上1条加工生产线,拟向上级争取项目补助资金30万元。</t>
  </si>
  <si>
    <t>积极引进水产加工企业鼓励辖区内有条件的企业对传统加工生产线进行升级，按照《福州市水产品加工奖补资金实施方案》，组织辖区内符合条件的企业申报项目资金。</t>
  </si>
  <si>
    <t>下发申报通知到各乡镇，到辖区水产加工企业宣传有关补助政策.</t>
  </si>
  <si>
    <t>县海洋渔业局
财政局</t>
  </si>
  <si>
    <t>陈敏国 郑  闺</t>
  </si>
  <si>
    <t>渔业科农业科</t>
  </si>
  <si>
    <t>陈銮淇陈  景</t>
  </si>
  <si>
    <t>促进房地产市场良性健康发展</t>
  </si>
  <si>
    <t>。坚持“房住不炒”定位，深入研判房地产市场供求关系和城镇化格局等重大趋势性、结构性变化，建立人房地钱四位一体新机制，因城因地精准实施房地产市场调控。调整 供地节奏，细分片区均衡供地，优化土地出让条件， 完善周边路网、水、电等基础设施配套建设，靠前服务，推动房地产项目加快投资建设。开展房地产企业信用评价，实施商品房预售条件、预售资金差异化监管，推广保函替代预售监管资金。</t>
  </si>
  <si>
    <t>实施商品房预售条件、预售资金差异化监管，推广保函替代预售监管资金。</t>
  </si>
  <si>
    <t>加强市场监管。开展房地产市场专项整治行动，对发现的问题及时督促整改，开展项目风险排查，建立风险项目清单，实施跟踪管理，切实防范化解市场风险，有效维护房地产市场秩序。</t>
  </si>
  <si>
    <t>住建局</t>
  </si>
  <si>
    <t>优化土地供应结构，突出经济发展支撑项目用地服务，深入研判房地产市场供求关系和城镇化格局等重大趋势性、结构性变化，切实满足项目用地需求。本年度力争完成45亩住宅用地出让，实现近几年房地产市场0的突破。</t>
  </si>
  <si>
    <t>1.制定2023年度城市住房用地供应计划；
2.制定商住项目拟出让地块详细清单，在拟出让时间段内一次或多次发布出让公告。
3.加强跟踪服务，全程保障，做好土地供应。</t>
  </si>
  <si>
    <t>公开发布2023年度城市住房用地供应计划</t>
  </si>
  <si>
    <t xml:space="preserve">
资源规划局</t>
  </si>
  <si>
    <t>黄勇胜</t>
  </si>
  <si>
    <t>利用科</t>
  </si>
  <si>
    <t>杨永桐</t>
  </si>
  <si>
    <t>着力破解用地用海用林等难题</t>
  </si>
  <si>
    <t>健全重大项目要素保障工作机制，成立项目要素保障指挥部，及时召开用地用海用林报批工作协调会，提前介入指导，现场办公、组织培训，协调解决存在问题。优化配置用地计划指标，指导各乡镇、园区将符合要求的项目尽可能列入省级以上重大项目清单，争取使用国家直接配置的计划指标；在尚未产生计划指标前，协调市自然资源局调剂周转。优化用林审批服务，继续对市级以上重点项目开通审批“绿色通道”，即到即审，优先保障用林指标。</t>
  </si>
  <si>
    <t>1.完成凤贵山二期（宝太二期及基础设施项目）、白塔乡村振兴产业园、职业中学新校区、经布岩、竹兜山、兴拓重工地块等重点项目的用地报批工作，完成2000亩的报批总量。                         2.力争完成4200亩的用林审核工作</t>
  </si>
  <si>
    <t>1.成立项目要素保障指挥部，设立重点项目服务专班，采取购买服务方式，聘用专业团队开展用地报批工作，抽调专门人员，专岗负责要素保障工作，定期召开要素保障工作协调会，保障项目用地。
2.制定年度报批计划，细化报批24个流程，倒排工期，挂图作战，全流程定岗定责定人，建立任务明确、职责清晰的报批制度。                                                                   3.建立省级生态林储备库2904亩，基干林带储备库1443亩。                                                    4.协调省局追加安排项目使用林地定额3500亩。</t>
  </si>
  <si>
    <t>进企业走乡镇，提前介入，现场办公指导项目用林审批各项工作</t>
  </si>
  <si>
    <t xml:space="preserve">县资规局
林业局
发改局
</t>
  </si>
  <si>
    <t xml:space="preserve">林国盛           张涵韬               </t>
  </si>
  <si>
    <t>利用科        林政科</t>
  </si>
  <si>
    <t>杨永桐             黄妤鑫</t>
  </si>
  <si>
    <t>提速项目环评审批</t>
  </si>
  <si>
    <t>深化“一个窗口对外”工作机制，持续完善重大项目环评审批服务“三本台账”。强化环境要素保障，提前破解制约项目落地的困难障碍，指导项目提前优化选址选线,提升项目的工艺和环保治理水平。</t>
  </si>
  <si>
    <t>提升环评审批效能，把生态环境保护工作融入经济社会发展大局，多措并举，实现经济发展和环境保护协同共进。</t>
  </si>
  <si>
    <r>
      <rPr>
        <sz val="16"/>
        <rFont val="仿宋_GB2312"/>
        <charset val="134"/>
      </rPr>
      <t>成立招商项目要素保障专班，进一步提升对企业的主动服务意识，</t>
    </r>
    <r>
      <rPr>
        <sz val="16"/>
        <rFont val="Arial"/>
        <charset val="134"/>
      </rPr>
      <t> </t>
    </r>
    <r>
      <rPr>
        <sz val="16"/>
        <rFont val="仿宋_GB2312"/>
        <charset val="134"/>
      </rPr>
      <t>在环评报告未正式报批前，对急需开工或环境问题复杂项目实行预审，提前咨询环评专家及相关行业专家，研判项目实施潜在环境风险，指导企业优化调整生产工艺、环保措施。提前介入，主动对接、提前指导建设单位开展前期工作，通过使用“多规合一平台”、“招商地图”信息联动管理平台，指导企业调整选址避让生态环保红线、饮用水源保护区等，为项目前期选址工作提供服务。全力服务审批，全力推进建设项目审批提档升级。</t>
    </r>
  </si>
  <si>
    <t>进园区送服务。企业、群众遇堵点、有诉求、提问题、求解决，面对面交流指导、沟通协调、督促落实；召集相关县直部门及业主召开协调会，通过讲解政策，指出问题关键点，明确解决办法等一系列服务举措，全力保障一次性审批服务到位。</t>
  </si>
  <si>
    <t>生态环境局</t>
  </si>
  <si>
    <t>许兆文</t>
  </si>
  <si>
    <t>审批科</t>
  </si>
  <si>
    <t>张雄</t>
  </si>
  <si>
    <t>能耗强度不纳入考核</t>
  </si>
  <si>
    <t>对国家能耗单列的重大项目、原料用能以及可再生能源电力消费不纳入地方能耗强度和总量考核</t>
  </si>
  <si>
    <t>根据市下达的“十四五”期间任务，促进本年度能耗“双控”指标继续下降。</t>
  </si>
  <si>
    <t>摸底涉及国家能耗单列的重大项目、原料用能以及可再生能源项目。</t>
  </si>
  <si>
    <t>通过文件宣传、重点用能企业联络群等方式宣传。</t>
  </si>
  <si>
    <t>黄宝强</t>
  </si>
  <si>
    <t>能源科</t>
  </si>
  <si>
    <t>颜志炜</t>
  </si>
  <si>
    <t>七、着力稳外贸稳外资</t>
  </si>
  <si>
    <t>推动外贸量质齐增</t>
  </si>
  <si>
    <t>落实商务部《支持外贸稳定发展若干政策措施》，用好用足省市2023年稳外贸政策，支持外贸企业加强关键技术和商业模式创新，推动“专精特新”小巨人企业、高新技术企业、“中国驰名商标”企业等优势企业拓展外贸。持续完善重点外贸企业监测机制，做好重点外贸龙头企业跟踪服务，稳住外贸基本盘。推动德塔电源、华东船厂等重点企业扩大进出口。</t>
  </si>
  <si>
    <t>根据福州市稳外贸相关政策，奖励资金市级承担20%，县级承担80%，按照2022年水平，预计2023年需兑现奖励金约100万元。</t>
  </si>
  <si>
    <t>待市下发申报指南，协助符合条件企业申报省市外贸政策</t>
  </si>
  <si>
    <t>外贸政策系密件，通过县政府收文、手抄，再通过组织企业开展宣讲会、走访企业、企业来访等方式讲解</t>
  </si>
  <si>
    <t>黄美坤林古城</t>
  </si>
  <si>
    <t>推动外资保稳促优</t>
  </si>
  <si>
    <t>加大招商引资力度，用好省市稳外资最新政策，加强用地、租金、金融、物流等要素保障，落实重点项目重点企业一线服务，加快推进项目落地、到资、纳统、开建。深入摸排在罗外企经营情况，鼓励企业扩大生产、利润再投资，支持企业向高新技术产业发展。对新设(含增资)外商投资企业实际到资符合相关条件的，按照市级政策落实县级财政全额给予资金奖励。</t>
  </si>
  <si>
    <t>1.预计北湾时代可申报省市政策，预估可争取省级资金75万元；市级政策目前还未正式出台，资金需县级财政全额承担。                                      2.引进落地外资项目至少1个，完成到资5000万元人民币。                                                3.做好招商落地项目的用地供应,完成北岸港区、台商区土地出让1630亩以上。</t>
  </si>
  <si>
    <t>1.待市下发申报指南，协助符合条件企业申报省市外资政策。                                           2.印发《罗源县招商落地深化攻坚行动方案》，推进全县招商引资工作；建立外资项目报送机制，负责每月汇总报送外商投资企业（含港澳台侨资）任务完成情况。                                  3.积极与招商部门及园区、乡镇配合，做好招商引资工作，重点梳理盘整台商区群力塘地块、鉴江盐场地块、金港工业区周边零星地块，适时启动工业用地挂牌出让。</t>
  </si>
  <si>
    <t>通过乡镇、园区、企业微信群、电话等方式宣传</t>
  </si>
  <si>
    <t>县工信局
财政局
招商办
发改局
资规局
交运局
生态环境局</t>
  </si>
  <si>
    <t>游星   陈姜汀
叶捷    陈宁    兰杨            黄勇胜  蔡挺</t>
  </si>
  <si>
    <t>商务科企业科
考核部招商部                利用科办公室</t>
  </si>
  <si>
    <t>黄美坤、林古城、
游瑞海金国潮涂神豪唐斌琳张祖辉、   杨永桐、何江颖</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</si>
</sst>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2">
    <font>
      <sz val="11"/>
      <color theme="1"/>
      <name val="宋体"/>
      <charset val="134"/>
      <scheme val="minor"/>
    </font>
    <font>
      <sz val="11"/>
      <color theme="1"/>
      <name val="宋体"/>
      <charset val="134"/>
    </font>
    <font>
      <sz val="16"/>
      <color theme="1"/>
      <name val="宋体"/>
      <charset val="134"/>
      <scheme val="minor"/>
    </font>
    <font>
      <sz val="16"/>
      <name val="宋体"/>
      <charset val="134"/>
      <scheme val="minor"/>
    </font>
    <font>
      <sz val="16"/>
      <color theme="1"/>
      <name val="宋体"/>
      <charset val="134"/>
    </font>
    <font>
      <sz val="24"/>
      <color theme="1"/>
      <name val="方正小标宋简体"/>
      <charset val="134"/>
    </font>
    <font>
      <b/>
      <sz val="16"/>
      <color theme="1"/>
      <name val="宋体"/>
      <charset val="134"/>
    </font>
    <font>
      <b/>
      <sz val="16"/>
      <name val="仿宋_GB2312"/>
      <charset val="134"/>
    </font>
    <font>
      <sz val="16"/>
      <name val="仿宋_GB2312"/>
      <charset val="134"/>
    </font>
    <font>
      <sz val="20"/>
      <color theme="1"/>
      <name val="方正小标宋简体"/>
      <charset val="134"/>
    </font>
    <font>
      <sz val="16"/>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6"/>
      <name val="Times New Roman"/>
      <charset val="134"/>
    </font>
    <font>
      <sz val="16"/>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3" borderId="0" applyNumberFormat="0" applyBorder="0" applyAlignment="0" applyProtection="0">
      <alignment vertical="center"/>
    </xf>
    <xf numFmtId="0" fontId="12" fillId="4"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7"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8" borderId="14" applyNumberFormat="0" applyFont="0" applyAlignment="0" applyProtection="0">
      <alignment vertical="center"/>
    </xf>
    <xf numFmtId="0" fontId="14" fillId="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5" applyNumberFormat="0" applyFill="0" applyAlignment="0" applyProtection="0">
      <alignment vertical="center"/>
    </xf>
    <xf numFmtId="0" fontId="22" fillId="0" borderId="15" applyNumberFormat="0" applyFill="0" applyAlignment="0" applyProtection="0">
      <alignment vertical="center"/>
    </xf>
    <xf numFmtId="0" fontId="14" fillId="10" borderId="0" applyNumberFormat="0" applyBorder="0" applyAlignment="0" applyProtection="0">
      <alignment vertical="center"/>
    </xf>
    <xf numFmtId="0" fontId="17" fillId="0" borderId="16" applyNumberFormat="0" applyFill="0" applyAlignment="0" applyProtection="0">
      <alignment vertical="center"/>
    </xf>
    <xf numFmtId="0" fontId="14" fillId="11" borderId="0" applyNumberFormat="0" applyBorder="0" applyAlignment="0" applyProtection="0">
      <alignment vertical="center"/>
    </xf>
    <xf numFmtId="0" fontId="23" fillId="12" borderId="17" applyNumberFormat="0" applyAlignment="0" applyProtection="0">
      <alignment vertical="center"/>
    </xf>
    <xf numFmtId="0" fontId="24" fillId="12" borderId="13" applyNumberFormat="0" applyAlignment="0" applyProtection="0">
      <alignment vertical="center"/>
    </xf>
    <xf numFmtId="0" fontId="25" fillId="13" borderId="18" applyNumberFormat="0" applyAlignment="0" applyProtection="0">
      <alignment vertical="center"/>
    </xf>
    <xf numFmtId="0" fontId="11" fillId="14" borderId="0" applyNumberFormat="0" applyBorder="0" applyAlignment="0" applyProtection="0">
      <alignment vertical="center"/>
    </xf>
    <xf numFmtId="0" fontId="14" fillId="15" borderId="0" applyNumberFormat="0" applyBorder="0" applyAlignment="0" applyProtection="0">
      <alignment vertical="center"/>
    </xf>
    <xf numFmtId="0" fontId="26" fillId="0" borderId="19" applyNumberFormat="0" applyFill="0" applyAlignment="0" applyProtection="0">
      <alignment vertical="center"/>
    </xf>
    <xf numFmtId="0" fontId="27" fillId="0" borderId="20" applyNumberFormat="0" applyFill="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11"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14" fillId="33" borderId="0" applyNumberFormat="0" applyBorder="0" applyAlignment="0" applyProtection="0">
      <alignment vertical="center"/>
    </xf>
  </cellStyleXfs>
  <cellXfs count="57">
    <xf numFmtId="0" fontId="0" fillId="0" borderId="0" xfId="0">
      <alignment vertical="center"/>
    </xf>
    <xf numFmtId="0" fontId="1" fillId="0" borderId="0" xfId="0" applyFont="1" applyFill="1" applyAlignment="1">
      <alignment vertical="center"/>
    </xf>
    <xf numFmtId="0" fontId="2" fillId="0" borderId="0" xfId="0" applyFont="1">
      <alignment vertical="center"/>
    </xf>
    <xf numFmtId="0" fontId="3" fillId="0" borderId="0" xfId="0" applyFont="1">
      <alignment vertical="center"/>
    </xf>
    <xf numFmtId="0" fontId="4" fillId="0" borderId="0" xfId="0" applyFont="1" applyFill="1" applyBorder="1" applyAlignment="1">
      <alignment vertical="center"/>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wrapText="1"/>
    </xf>
    <xf numFmtId="49" fontId="5" fillId="0" borderId="0" xfId="0" applyNumberFormat="1" applyFont="1" applyFill="1" applyAlignment="1">
      <alignment horizontal="lef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1" xfId="0" applyFont="1" applyBorder="1" applyAlignment="1">
      <alignmen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3" xfId="0" applyFont="1" applyFill="1" applyBorder="1" applyAlignment="1">
      <alignment vertical="center" wrapText="1"/>
    </xf>
    <xf numFmtId="0" fontId="8" fillId="0" borderId="4" xfId="0" applyFont="1" applyFill="1" applyBorder="1" applyAlignment="1">
      <alignment vertical="center" wrapText="1"/>
    </xf>
    <xf numFmtId="0" fontId="8" fillId="0" borderId="6" xfId="0" applyFont="1" applyFill="1" applyBorder="1" applyAlignment="1">
      <alignment vertical="center" wrapText="1"/>
    </xf>
    <xf numFmtId="0" fontId="8" fillId="0" borderId="7" xfId="0" applyFont="1" applyFill="1" applyBorder="1" applyAlignment="1">
      <alignment vertical="center" wrapText="1"/>
    </xf>
    <xf numFmtId="0" fontId="8" fillId="0" borderId="9" xfId="0" applyFont="1" applyFill="1" applyBorder="1" applyAlignment="1">
      <alignment vertical="center" wrapText="1"/>
    </xf>
    <xf numFmtId="0" fontId="8" fillId="0" borderId="10" xfId="0" applyFont="1" applyFill="1" applyBorder="1" applyAlignment="1">
      <alignment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49" fontId="9" fillId="0" borderId="0" xfId="0" applyNumberFormat="1" applyFont="1" applyFill="1" applyBorder="1" applyAlignment="1">
      <alignment vertical="center"/>
    </xf>
    <xf numFmtId="49" fontId="6" fillId="0" borderId="1" xfId="0" applyNumberFormat="1" applyFont="1" applyFill="1" applyBorder="1" applyAlignment="1">
      <alignment horizontal="center"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10" fillId="0" borderId="1" xfId="0" applyFont="1" applyFill="1" applyBorder="1" applyAlignment="1">
      <alignment vertical="center"/>
    </xf>
    <xf numFmtId="176" fontId="8" fillId="0" borderId="1" xfId="0" applyNumberFormat="1" applyFont="1" applyFill="1" applyBorder="1" applyAlignment="1">
      <alignment horizontal="center" vertical="center" wrapText="1"/>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3" fillId="0" borderId="1" xfId="0" applyFont="1" applyBorder="1">
      <alignment vertical="center"/>
    </xf>
    <xf numFmtId="176" fontId="8" fillId="2" borderId="1" xfId="0" applyNumberFormat="1" applyFont="1" applyFill="1" applyBorder="1" applyAlignment="1">
      <alignment horizontal="center" vertical="center" wrapText="1"/>
    </xf>
    <xf numFmtId="0" fontId="4" fillId="0" borderId="1" xfId="0" applyFont="1" applyFill="1" applyBorder="1" applyAlignment="1">
      <alignment vertical="center"/>
    </xf>
    <xf numFmtId="176" fontId="8"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68"/>
  <sheetViews>
    <sheetView tabSelected="1" zoomScale="50" zoomScaleNormal="50" workbookViewId="0">
      <pane xSplit="1" topLeftCell="B1" activePane="topRight" state="frozen"/>
      <selection/>
      <selection pane="topRight" activeCell="O44" sqref="O44"/>
    </sheetView>
  </sheetViews>
  <sheetFormatPr defaultColWidth="9" defaultRowHeight="13.5"/>
  <cols>
    <col min="1" max="1" width="12.75" style="5" customWidth="1"/>
    <col min="2" max="2" width="11.8916666666667" style="6" customWidth="1"/>
    <col min="3" max="3" width="10.1333333333333" style="7" customWidth="1"/>
    <col min="4" max="4" width="43.1583333333333" style="6" customWidth="1"/>
    <col min="5" max="5" width="34.875" style="6" customWidth="1"/>
    <col min="6" max="6" width="62.25" style="6" customWidth="1"/>
    <col min="7" max="7" width="43.75" style="6" customWidth="1"/>
    <col min="8" max="8" width="14.25" style="6" customWidth="1"/>
    <col min="9" max="9" width="10.125" style="8" customWidth="1"/>
    <col min="10" max="10" width="10.25" style="7" customWidth="1"/>
    <col min="11" max="11" width="10.9166666666667" style="7" customWidth="1"/>
    <col min="12" max="12" width="10.8583333333333" style="7" customWidth="1"/>
    <col min="13" max="13" width="17.6333333333333" style="7" customWidth="1"/>
    <col min="14" max="14" width="13.25" style="8" customWidth="1"/>
    <col min="15" max="15" width="14.25" style="8" customWidth="1"/>
    <col min="16" max="16" width="9.88333333333333" style="9" customWidth="1"/>
    <col min="17" max="17" width="7.63333333333333" style="9" customWidth="1"/>
    <col min="18" max="18" width="12.425" style="8" customWidth="1"/>
    <col min="19" max="21" width="8.63333333333333" style="8" customWidth="1"/>
    <col min="22" max="16383" width="9" style="7"/>
  </cols>
  <sheetData>
    <row r="1" s="1" customFormat="1" ht="66" customHeight="1" spans="1:16383">
      <c r="A1" s="10" t="s">
        <v>0</v>
      </c>
      <c r="B1" s="10"/>
      <c r="C1" s="10"/>
      <c r="D1" s="10"/>
      <c r="E1" s="10"/>
      <c r="F1" s="10"/>
      <c r="G1" s="10"/>
      <c r="H1" s="10"/>
      <c r="I1" s="10"/>
      <c r="J1" s="10"/>
      <c r="K1" s="10"/>
      <c r="L1" s="10"/>
      <c r="M1" s="43"/>
      <c r="N1" s="43"/>
      <c r="O1" s="43"/>
      <c r="P1" s="43"/>
      <c r="Q1" s="43"/>
      <c r="R1" s="43"/>
      <c r="S1" s="43"/>
      <c r="T1" s="43"/>
      <c r="U1" s="43"/>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c r="XEX1" s="7"/>
      <c r="XEY1" s="7"/>
      <c r="XEZ1" s="7"/>
      <c r="XFA1" s="7"/>
      <c r="XFB1" s="7"/>
      <c r="XFC1" s="7"/>
    </row>
    <row r="2" s="2" customFormat="1" ht="40" customHeight="1" spans="1:16383">
      <c r="A2" s="11" t="s">
        <v>1</v>
      </c>
      <c r="B2" s="11"/>
      <c r="C2" s="11"/>
      <c r="D2" s="11"/>
      <c r="E2" s="12" t="s">
        <v>2</v>
      </c>
      <c r="F2" s="12" t="s">
        <v>3</v>
      </c>
      <c r="G2" s="12" t="s">
        <v>4</v>
      </c>
      <c r="H2" s="11" t="s">
        <v>5</v>
      </c>
      <c r="I2" s="44" t="s">
        <v>6</v>
      </c>
      <c r="J2" s="11" t="s">
        <v>7</v>
      </c>
      <c r="K2" s="11" t="s">
        <v>8</v>
      </c>
      <c r="L2" s="11" t="s">
        <v>9</v>
      </c>
      <c r="M2" s="4"/>
      <c r="N2" s="45"/>
      <c r="O2" s="45"/>
      <c r="P2" s="46"/>
      <c r="Q2" s="46"/>
      <c r="R2" s="45"/>
      <c r="S2" s="45"/>
      <c r="T2" s="45"/>
      <c r="U2" s="45"/>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2" customFormat="1" ht="33" customHeight="1" spans="1:16383">
      <c r="A3" s="13" t="s">
        <v>10</v>
      </c>
      <c r="B3" s="13"/>
      <c r="C3" s="13"/>
      <c r="D3" s="13"/>
      <c r="E3" s="13"/>
      <c r="F3" s="13"/>
      <c r="G3" s="13"/>
      <c r="H3" s="13"/>
      <c r="I3" s="13"/>
      <c r="J3" s="13"/>
      <c r="K3" s="13"/>
      <c r="L3" s="13"/>
      <c r="M3" s="4"/>
      <c r="N3" s="45"/>
      <c r="O3" s="45"/>
      <c r="P3" s="46"/>
      <c r="Q3" s="46"/>
      <c r="R3" s="45"/>
      <c r="S3" s="45"/>
      <c r="T3" s="45"/>
      <c r="U3" s="45"/>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2" customFormat="1" ht="274" customHeight="1" spans="1:16383">
      <c r="A4" s="14">
        <v>1</v>
      </c>
      <c r="B4" s="14" t="s">
        <v>11</v>
      </c>
      <c r="C4" s="15" t="s">
        <v>12</v>
      </c>
      <c r="D4" s="15"/>
      <c r="E4" s="16" t="s">
        <v>13</v>
      </c>
      <c r="F4" s="15" t="s">
        <v>14</v>
      </c>
      <c r="G4" s="15" t="s">
        <v>15</v>
      </c>
      <c r="H4" s="14" t="s">
        <v>16</v>
      </c>
      <c r="I4" s="14" t="s">
        <v>17</v>
      </c>
      <c r="J4" s="14" t="s">
        <v>18</v>
      </c>
      <c r="K4" s="14" t="s">
        <v>19</v>
      </c>
      <c r="L4" s="47"/>
      <c r="M4" s="4"/>
      <c r="N4" s="45"/>
      <c r="O4" s="45"/>
      <c r="P4" s="46"/>
      <c r="Q4" s="46"/>
      <c r="R4" s="45"/>
      <c r="S4" s="45"/>
      <c r="T4" s="45"/>
      <c r="U4" s="4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2" customFormat="1" ht="235" customHeight="1" spans="1:16383">
      <c r="A5" s="14">
        <v>2</v>
      </c>
      <c r="B5" s="14" t="s">
        <v>20</v>
      </c>
      <c r="C5" s="15" t="s">
        <v>21</v>
      </c>
      <c r="D5" s="15"/>
      <c r="E5" s="15" t="s">
        <v>22</v>
      </c>
      <c r="F5" s="15" t="s">
        <v>23</v>
      </c>
      <c r="G5" s="15" t="s">
        <v>24</v>
      </c>
      <c r="H5" s="14" t="s">
        <v>25</v>
      </c>
      <c r="I5" s="14" t="s">
        <v>26</v>
      </c>
      <c r="J5" s="14" t="s">
        <v>27</v>
      </c>
      <c r="K5" s="14" t="s">
        <v>28</v>
      </c>
      <c r="L5" s="47"/>
      <c r="M5" s="4"/>
      <c r="N5" s="45"/>
      <c r="O5" s="45"/>
      <c r="P5" s="46"/>
      <c r="Q5" s="46"/>
      <c r="R5" s="45"/>
      <c r="S5" s="45"/>
      <c r="T5" s="45"/>
      <c r="U5" s="45"/>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2" customFormat="1" ht="44" customHeight="1" spans="1:16383">
      <c r="A6" s="13" t="s">
        <v>29</v>
      </c>
      <c r="B6" s="13"/>
      <c r="C6" s="13"/>
      <c r="D6" s="13"/>
      <c r="E6" s="13"/>
      <c r="F6" s="13"/>
      <c r="G6" s="13"/>
      <c r="H6" s="13"/>
      <c r="I6" s="13"/>
      <c r="J6" s="13"/>
      <c r="K6" s="13"/>
      <c r="L6" s="13"/>
      <c r="M6" s="4"/>
      <c r="N6" s="45"/>
      <c r="O6" s="45"/>
      <c r="P6" s="46"/>
      <c r="Q6" s="46"/>
      <c r="R6" s="45"/>
      <c r="S6" s="45"/>
      <c r="T6" s="45"/>
      <c r="U6" s="45"/>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2" customFormat="1" ht="162" customHeight="1" spans="1:16383">
      <c r="A7" s="14">
        <v>3</v>
      </c>
      <c r="B7" s="14" t="s">
        <v>30</v>
      </c>
      <c r="C7" s="15" t="s">
        <v>31</v>
      </c>
      <c r="D7" s="15"/>
      <c r="E7" s="15" t="s">
        <v>32</v>
      </c>
      <c r="F7" s="15" t="s">
        <v>33</v>
      </c>
      <c r="G7" s="15" t="s">
        <v>34</v>
      </c>
      <c r="H7" s="14" t="s">
        <v>35</v>
      </c>
      <c r="I7" s="14" t="s">
        <v>36</v>
      </c>
      <c r="J7" s="14" t="s">
        <v>37</v>
      </c>
      <c r="K7" s="14" t="s">
        <v>38</v>
      </c>
      <c r="L7" s="47"/>
      <c r="M7" s="4"/>
      <c r="N7" s="45"/>
      <c r="O7" s="45"/>
      <c r="P7" s="46"/>
      <c r="Q7" s="46"/>
      <c r="R7" s="45"/>
      <c r="S7" s="45"/>
      <c r="T7" s="45"/>
      <c r="U7" s="45"/>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2" customFormat="1" ht="230" customHeight="1" spans="1:16383">
      <c r="A8" s="17">
        <v>4</v>
      </c>
      <c r="B8" s="17" t="s">
        <v>39</v>
      </c>
      <c r="C8" s="18" t="s">
        <v>40</v>
      </c>
      <c r="D8" s="19"/>
      <c r="E8" s="15" t="s">
        <v>41</v>
      </c>
      <c r="F8" s="15" t="s">
        <v>42</v>
      </c>
      <c r="G8" s="15" t="s">
        <v>43</v>
      </c>
      <c r="H8" s="14" t="s">
        <v>44</v>
      </c>
      <c r="I8" s="14" t="s">
        <v>45</v>
      </c>
      <c r="J8" s="14" t="s">
        <v>46</v>
      </c>
      <c r="K8" s="14" t="s">
        <v>47</v>
      </c>
      <c r="L8" s="47"/>
      <c r="M8" s="4"/>
      <c r="N8" s="45"/>
      <c r="O8" s="45"/>
      <c r="P8" s="46"/>
      <c r="Q8" s="46"/>
      <c r="R8" s="45"/>
      <c r="S8" s="45"/>
      <c r="T8" s="45"/>
      <c r="U8" s="45"/>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2" customFormat="1" ht="379" customHeight="1" spans="1:16383">
      <c r="A9" s="20"/>
      <c r="B9" s="20"/>
      <c r="C9" s="21"/>
      <c r="D9" s="22"/>
      <c r="E9" s="15" t="s">
        <v>48</v>
      </c>
      <c r="F9" s="15" t="s">
        <v>49</v>
      </c>
      <c r="G9" s="15" t="s">
        <v>50</v>
      </c>
      <c r="H9" s="14" t="s">
        <v>51</v>
      </c>
      <c r="I9" s="14" t="s">
        <v>52</v>
      </c>
      <c r="J9" s="14" t="s">
        <v>53</v>
      </c>
      <c r="K9" s="14" t="s">
        <v>54</v>
      </c>
      <c r="L9" s="47"/>
      <c r="M9" s="4"/>
      <c r="N9" s="45"/>
      <c r="O9" s="45"/>
      <c r="P9" s="46"/>
      <c r="Q9" s="46"/>
      <c r="R9" s="45"/>
      <c r="S9" s="45"/>
      <c r="T9" s="45"/>
      <c r="U9" s="45"/>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2" customFormat="1" ht="319" customHeight="1" spans="1:16383">
      <c r="A10" s="23"/>
      <c r="B10" s="23"/>
      <c r="C10" s="24"/>
      <c r="D10" s="25"/>
      <c r="E10" s="15" t="s">
        <v>55</v>
      </c>
      <c r="F10" s="15" t="s">
        <v>56</v>
      </c>
      <c r="G10" s="15" t="s">
        <v>57</v>
      </c>
      <c r="H10" s="14" t="s">
        <v>58</v>
      </c>
      <c r="I10" s="14" t="s">
        <v>59</v>
      </c>
      <c r="J10" s="15" t="s">
        <v>60</v>
      </c>
      <c r="K10" s="15" t="s">
        <v>61</v>
      </c>
      <c r="L10" s="47"/>
      <c r="M10" s="4"/>
      <c r="N10" s="45"/>
      <c r="O10" s="45"/>
      <c r="P10" s="46"/>
      <c r="Q10" s="46"/>
      <c r="R10" s="45"/>
      <c r="S10" s="45"/>
      <c r="T10" s="45"/>
      <c r="U10" s="45"/>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2" customFormat="1" ht="115" customHeight="1" spans="1:16383">
      <c r="A11" s="14">
        <v>5</v>
      </c>
      <c r="B11" s="14" t="s">
        <v>62</v>
      </c>
      <c r="C11" s="15" t="s">
        <v>63</v>
      </c>
      <c r="D11" s="15"/>
      <c r="E11" s="15" t="s">
        <v>64</v>
      </c>
      <c r="F11" s="15" t="s">
        <v>65</v>
      </c>
      <c r="G11" s="15" t="s">
        <v>66</v>
      </c>
      <c r="H11" s="14" t="s">
        <v>67</v>
      </c>
      <c r="I11" s="14" t="s">
        <v>68</v>
      </c>
      <c r="J11" s="14" t="s">
        <v>69</v>
      </c>
      <c r="K11" s="14" t="s">
        <v>70</v>
      </c>
      <c r="L11" s="47"/>
      <c r="M11" s="4"/>
      <c r="N11" s="45"/>
      <c r="O11" s="45"/>
      <c r="P11" s="46"/>
      <c r="Q11" s="46"/>
      <c r="R11" s="45"/>
      <c r="S11" s="45"/>
      <c r="T11" s="45"/>
      <c r="U11" s="45"/>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3" customFormat="1" ht="211" customHeight="1" spans="1:16383">
      <c r="A12" s="14">
        <v>6</v>
      </c>
      <c r="B12" s="14" t="s">
        <v>71</v>
      </c>
      <c r="C12" s="15" t="s">
        <v>72</v>
      </c>
      <c r="D12" s="15"/>
      <c r="E12" s="15" t="s">
        <v>73</v>
      </c>
      <c r="F12" s="15" t="s">
        <v>74</v>
      </c>
      <c r="G12" s="15" t="s">
        <v>75</v>
      </c>
      <c r="H12" s="14" t="s">
        <v>76</v>
      </c>
      <c r="I12" s="48" t="s">
        <v>77</v>
      </c>
      <c r="J12" s="48" t="s">
        <v>78</v>
      </c>
      <c r="K12" s="48" t="s">
        <v>79</v>
      </c>
      <c r="L12" s="47"/>
      <c r="M12" s="49"/>
      <c r="N12" s="50"/>
      <c r="O12" s="50"/>
      <c r="P12" s="51"/>
      <c r="Q12" s="51"/>
      <c r="R12" s="50"/>
      <c r="S12" s="50"/>
      <c r="T12" s="50"/>
      <c r="U12" s="50"/>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c r="WYE12" s="49"/>
      <c r="WYF12" s="49"/>
      <c r="WYG12" s="49"/>
      <c r="WYH12" s="49"/>
      <c r="WYI12" s="49"/>
      <c r="WYJ12" s="49"/>
      <c r="WYK12" s="49"/>
      <c r="WYL12" s="49"/>
      <c r="WYM12" s="49"/>
      <c r="WYN12" s="49"/>
      <c r="WYO12" s="49"/>
      <c r="WYP12" s="49"/>
      <c r="WYQ12" s="49"/>
      <c r="WYR12" s="49"/>
      <c r="WYS12" s="49"/>
      <c r="WYT12" s="49"/>
      <c r="WYU12" s="49"/>
      <c r="WYV12" s="49"/>
      <c r="WYW12" s="49"/>
      <c r="WYX12" s="49"/>
      <c r="WYY12" s="49"/>
      <c r="WYZ12" s="49"/>
      <c r="WZA12" s="49"/>
      <c r="WZB12" s="49"/>
      <c r="WZC12" s="49"/>
      <c r="WZD12" s="49"/>
      <c r="WZE12" s="49"/>
      <c r="WZF12" s="49"/>
      <c r="WZG12" s="49"/>
      <c r="WZH12" s="49"/>
      <c r="WZI12" s="49"/>
      <c r="WZJ12" s="49"/>
      <c r="WZK12" s="49"/>
      <c r="WZL12" s="49"/>
      <c r="WZM12" s="49"/>
      <c r="WZN12" s="49"/>
      <c r="WZO12" s="49"/>
      <c r="WZP12" s="49"/>
      <c r="WZQ12" s="49"/>
      <c r="WZR12" s="49"/>
      <c r="WZS12" s="49"/>
      <c r="WZT12" s="49"/>
      <c r="WZU12" s="49"/>
      <c r="WZV12" s="49"/>
      <c r="WZW12" s="49"/>
      <c r="WZX12" s="49"/>
      <c r="WZY12" s="49"/>
      <c r="WZZ12" s="49"/>
      <c r="XAA12" s="49"/>
      <c r="XAB12" s="49"/>
      <c r="XAC12" s="49"/>
      <c r="XAD12" s="49"/>
      <c r="XAE12" s="49"/>
      <c r="XAF12" s="49"/>
      <c r="XAG12" s="49"/>
      <c r="XAH12" s="49"/>
      <c r="XAI12" s="49"/>
      <c r="XAJ12" s="49"/>
      <c r="XAK12" s="49"/>
      <c r="XAL12" s="49"/>
      <c r="XAM12" s="49"/>
      <c r="XAN12" s="49"/>
      <c r="XAO12" s="49"/>
      <c r="XAP12" s="49"/>
      <c r="XAQ12" s="49"/>
      <c r="XAR12" s="49"/>
      <c r="XAS12" s="49"/>
      <c r="XAT12" s="49"/>
      <c r="XAU12" s="49"/>
      <c r="XAV12" s="49"/>
      <c r="XAW12" s="49"/>
      <c r="XAX12" s="49"/>
      <c r="XAY12" s="49"/>
      <c r="XAZ12" s="49"/>
      <c r="XBA12" s="49"/>
      <c r="XBB12" s="49"/>
      <c r="XBC12" s="49"/>
      <c r="XBD12" s="49"/>
      <c r="XBE12" s="49"/>
      <c r="XBF12" s="49"/>
      <c r="XBG12" s="49"/>
      <c r="XBH12" s="49"/>
      <c r="XBI12" s="49"/>
      <c r="XBJ12" s="49"/>
      <c r="XBK12" s="49"/>
      <c r="XBL12" s="49"/>
      <c r="XBM12" s="49"/>
      <c r="XBN12" s="49"/>
      <c r="XBO12" s="49"/>
      <c r="XBP12" s="49"/>
      <c r="XBQ12" s="49"/>
      <c r="XBR12" s="49"/>
      <c r="XBS12" s="49"/>
      <c r="XBT12" s="49"/>
      <c r="XBU12" s="49"/>
      <c r="XBV12" s="49"/>
      <c r="XBW12" s="49"/>
      <c r="XBX12" s="49"/>
      <c r="XBY12" s="49"/>
      <c r="XBZ12" s="49"/>
      <c r="XCA12" s="49"/>
      <c r="XCB12" s="49"/>
      <c r="XCC12" s="49"/>
      <c r="XCD12" s="49"/>
      <c r="XCE12" s="49"/>
      <c r="XCF12" s="49"/>
      <c r="XCG12" s="49"/>
      <c r="XCH12" s="49"/>
      <c r="XCI12" s="49"/>
      <c r="XCJ12" s="49"/>
      <c r="XCK12" s="49"/>
      <c r="XCL12" s="49"/>
      <c r="XCM12" s="49"/>
      <c r="XCN12" s="49"/>
      <c r="XCO12" s="49"/>
      <c r="XCP12" s="49"/>
      <c r="XCQ12" s="49"/>
      <c r="XCR12" s="49"/>
      <c r="XCS12" s="49"/>
      <c r="XCT12" s="49"/>
      <c r="XCU12" s="49"/>
      <c r="XCV12" s="49"/>
      <c r="XCW12" s="49"/>
      <c r="XCX12" s="49"/>
      <c r="XCY12" s="49"/>
      <c r="XCZ12" s="49"/>
      <c r="XDA12" s="49"/>
      <c r="XDB12" s="49"/>
      <c r="XDC12" s="49"/>
      <c r="XDD12" s="49"/>
      <c r="XDE12" s="49"/>
      <c r="XDF12" s="49"/>
      <c r="XDG12" s="49"/>
      <c r="XDH12" s="49"/>
      <c r="XDI12" s="49"/>
      <c r="XDJ12" s="49"/>
      <c r="XDK12" s="49"/>
      <c r="XDL12" s="49"/>
      <c r="XDM12" s="49"/>
      <c r="XDN12" s="49"/>
      <c r="XDO12" s="49"/>
      <c r="XDP12" s="49"/>
      <c r="XDQ12" s="49"/>
      <c r="XDR12" s="49"/>
      <c r="XDS12" s="49"/>
      <c r="XDT12" s="49"/>
      <c r="XDU12" s="49"/>
      <c r="XDV12" s="49"/>
      <c r="XDW12" s="49"/>
      <c r="XDX12" s="49"/>
      <c r="XDY12" s="49"/>
      <c r="XDZ12" s="49"/>
      <c r="XEA12" s="49"/>
      <c r="XEB12" s="49"/>
      <c r="XEC12" s="49"/>
      <c r="XED12" s="49"/>
      <c r="XEE12" s="49"/>
      <c r="XEF12" s="49"/>
      <c r="XEG12" s="49"/>
      <c r="XEH12" s="49"/>
      <c r="XEI12" s="49"/>
      <c r="XEJ12" s="49"/>
      <c r="XEK12" s="49"/>
      <c r="XEL12" s="49"/>
      <c r="XEM12" s="49"/>
      <c r="XEN12" s="49"/>
      <c r="XEO12" s="49"/>
      <c r="XEP12" s="49"/>
      <c r="XEQ12" s="49"/>
      <c r="XER12" s="49"/>
      <c r="XES12" s="49"/>
      <c r="XET12" s="49"/>
      <c r="XEU12" s="49"/>
      <c r="XEV12" s="49"/>
      <c r="XEW12" s="49"/>
      <c r="XEX12" s="49"/>
      <c r="XEY12" s="49"/>
      <c r="XEZ12" s="49"/>
      <c r="XFA12" s="49"/>
      <c r="XFB12" s="49"/>
      <c r="XFC12" s="49"/>
    </row>
    <row r="13" s="4" customFormat="1" ht="187" customHeight="1" spans="1:21">
      <c r="A13" s="17">
        <v>7</v>
      </c>
      <c r="B13" s="17" t="s">
        <v>80</v>
      </c>
      <c r="C13" s="26" t="s">
        <v>81</v>
      </c>
      <c r="D13" s="27"/>
      <c r="E13" s="15" t="s">
        <v>82</v>
      </c>
      <c r="F13" s="15" t="s">
        <v>83</v>
      </c>
      <c r="G13" s="15" t="s">
        <v>84</v>
      </c>
      <c r="H13" s="14" t="s">
        <v>85</v>
      </c>
      <c r="I13" s="48" t="s">
        <v>86</v>
      </c>
      <c r="J13" s="48" t="s">
        <v>87</v>
      </c>
      <c r="K13" s="48" t="s">
        <v>47</v>
      </c>
      <c r="L13" s="47"/>
      <c r="N13" s="45"/>
      <c r="O13" s="45"/>
      <c r="P13" s="46"/>
      <c r="Q13" s="46"/>
      <c r="R13" s="45"/>
      <c r="S13" s="45"/>
      <c r="T13" s="45"/>
      <c r="U13" s="45"/>
    </row>
    <row r="14" s="2" customFormat="1" ht="355" customHeight="1" spans="1:16383">
      <c r="A14" s="20"/>
      <c r="B14" s="20"/>
      <c r="C14" s="28"/>
      <c r="D14" s="29"/>
      <c r="E14" s="15" t="s">
        <v>88</v>
      </c>
      <c r="F14" s="30" t="s">
        <v>89</v>
      </c>
      <c r="G14" s="30" t="s">
        <v>90</v>
      </c>
      <c r="H14" s="14" t="s">
        <v>51</v>
      </c>
      <c r="I14" s="14" t="s">
        <v>52</v>
      </c>
      <c r="J14" s="14" t="s">
        <v>91</v>
      </c>
      <c r="K14" s="14" t="s">
        <v>92</v>
      </c>
      <c r="L14" s="52"/>
      <c r="M14" s="4"/>
      <c r="N14" s="45"/>
      <c r="O14" s="45"/>
      <c r="P14" s="46"/>
      <c r="Q14" s="46"/>
      <c r="R14" s="45"/>
      <c r="S14" s="45"/>
      <c r="T14" s="45"/>
      <c r="U14" s="45"/>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2" customFormat="1" ht="120" customHeight="1" spans="1:16383">
      <c r="A15" s="23"/>
      <c r="B15" s="23"/>
      <c r="C15" s="31"/>
      <c r="D15" s="32"/>
      <c r="E15" s="15" t="s">
        <v>93</v>
      </c>
      <c r="F15" s="15" t="s">
        <v>94</v>
      </c>
      <c r="G15" s="15" t="s">
        <v>95</v>
      </c>
      <c r="H15" s="14" t="s">
        <v>96</v>
      </c>
      <c r="I15" s="14" t="s">
        <v>97</v>
      </c>
      <c r="J15" s="14" t="s">
        <v>98</v>
      </c>
      <c r="K15" s="14" t="s">
        <v>99</v>
      </c>
      <c r="L15" s="47"/>
      <c r="M15" s="4"/>
      <c r="N15" s="45"/>
      <c r="O15" s="45"/>
      <c r="P15" s="46"/>
      <c r="Q15" s="46"/>
      <c r="R15" s="45"/>
      <c r="S15" s="45"/>
      <c r="T15" s="45"/>
      <c r="U15" s="45"/>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2" customFormat="1" ht="195" customHeight="1" spans="1:16383">
      <c r="A16" s="14">
        <v>8</v>
      </c>
      <c r="B16" s="14" t="s">
        <v>100</v>
      </c>
      <c r="C16" s="16" t="s">
        <v>101</v>
      </c>
      <c r="D16" s="16"/>
      <c r="E16" s="15" t="s">
        <v>102</v>
      </c>
      <c r="F16" s="15" t="s">
        <v>103</v>
      </c>
      <c r="G16" s="15" t="s">
        <v>34</v>
      </c>
      <c r="H16" s="14" t="s">
        <v>35</v>
      </c>
      <c r="I16" s="14" t="s">
        <v>36</v>
      </c>
      <c r="J16" s="14" t="s">
        <v>37</v>
      </c>
      <c r="K16" s="14" t="s">
        <v>38</v>
      </c>
      <c r="L16" s="47"/>
      <c r="M16" s="4"/>
      <c r="N16" s="45"/>
      <c r="O16" s="45"/>
      <c r="P16" s="46"/>
      <c r="Q16" s="46"/>
      <c r="R16" s="45"/>
      <c r="S16" s="45"/>
      <c r="T16" s="45"/>
      <c r="U16" s="45"/>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2" customFormat="1" ht="174" customHeight="1" spans="1:16383">
      <c r="A17" s="14">
        <v>9</v>
      </c>
      <c r="B17" s="14" t="s">
        <v>104</v>
      </c>
      <c r="C17" s="16" t="s">
        <v>105</v>
      </c>
      <c r="D17" s="16"/>
      <c r="E17" s="15" t="s">
        <v>106</v>
      </c>
      <c r="F17" s="15" t="s">
        <v>107</v>
      </c>
      <c r="G17" s="15" t="s">
        <v>34</v>
      </c>
      <c r="H17" s="14" t="s">
        <v>35</v>
      </c>
      <c r="I17" s="14" t="s">
        <v>36</v>
      </c>
      <c r="J17" s="14" t="s">
        <v>37</v>
      </c>
      <c r="K17" s="14" t="s">
        <v>38</v>
      </c>
      <c r="L17" s="47"/>
      <c r="M17" s="4"/>
      <c r="N17" s="45"/>
      <c r="O17" s="45"/>
      <c r="P17" s="46"/>
      <c r="Q17" s="46"/>
      <c r="R17" s="45"/>
      <c r="S17" s="45"/>
      <c r="T17" s="45"/>
      <c r="U17" s="45"/>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2" customFormat="1" ht="141" customHeight="1" spans="1:16383">
      <c r="A18" s="14">
        <v>10</v>
      </c>
      <c r="B18" s="14" t="s">
        <v>108</v>
      </c>
      <c r="C18" s="16" t="s">
        <v>109</v>
      </c>
      <c r="D18" s="16"/>
      <c r="E18" s="15" t="s">
        <v>110</v>
      </c>
      <c r="F18" s="15" t="s">
        <v>111</v>
      </c>
      <c r="G18" s="15" t="s">
        <v>112</v>
      </c>
      <c r="H18" s="14" t="s">
        <v>35</v>
      </c>
      <c r="I18" s="14" t="s">
        <v>36</v>
      </c>
      <c r="J18" s="14" t="s">
        <v>37</v>
      </c>
      <c r="K18" s="14" t="s">
        <v>38</v>
      </c>
      <c r="L18" s="47"/>
      <c r="M18" s="4"/>
      <c r="N18" s="45"/>
      <c r="O18" s="45"/>
      <c r="P18" s="46"/>
      <c r="Q18" s="46"/>
      <c r="R18" s="45"/>
      <c r="S18" s="45"/>
      <c r="T18" s="45"/>
      <c r="U18" s="45"/>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c r="XFA18" s="4"/>
      <c r="XFB18" s="4"/>
      <c r="XFC18" s="4"/>
    </row>
    <row r="19" s="2" customFormat="1" ht="120" customHeight="1" spans="1:16383">
      <c r="A19" s="14">
        <v>11</v>
      </c>
      <c r="B19" s="14" t="s">
        <v>113</v>
      </c>
      <c r="C19" s="16" t="s">
        <v>114</v>
      </c>
      <c r="D19" s="16"/>
      <c r="E19" s="15" t="s">
        <v>115</v>
      </c>
      <c r="F19" s="15" t="s">
        <v>116</v>
      </c>
      <c r="G19" s="15" t="s">
        <v>117</v>
      </c>
      <c r="H19" s="14" t="s">
        <v>67</v>
      </c>
      <c r="I19" s="14" t="s">
        <v>118</v>
      </c>
      <c r="J19" s="14" t="s">
        <v>69</v>
      </c>
      <c r="K19" s="14" t="s">
        <v>70</v>
      </c>
      <c r="L19" s="47"/>
      <c r="M19" s="4"/>
      <c r="N19" s="45"/>
      <c r="O19" s="45"/>
      <c r="P19" s="46"/>
      <c r="Q19" s="46"/>
      <c r="R19" s="45"/>
      <c r="S19" s="45"/>
      <c r="T19" s="45"/>
      <c r="U19" s="4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4"/>
      <c r="XFA19" s="4"/>
      <c r="XFB19" s="4"/>
      <c r="XFC19" s="4"/>
    </row>
    <row r="20" s="2" customFormat="1" ht="167" customHeight="1" spans="1:16383">
      <c r="A20" s="14">
        <v>12</v>
      </c>
      <c r="B20" s="14" t="s">
        <v>119</v>
      </c>
      <c r="C20" s="16" t="s">
        <v>120</v>
      </c>
      <c r="D20" s="16"/>
      <c r="E20" s="15" t="s">
        <v>121</v>
      </c>
      <c r="F20" s="15" t="s">
        <v>122</v>
      </c>
      <c r="G20" s="15" t="s">
        <v>123</v>
      </c>
      <c r="H20" s="14" t="s">
        <v>124</v>
      </c>
      <c r="I20" s="14" t="s">
        <v>125</v>
      </c>
      <c r="J20" s="14" t="s">
        <v>126</v>
      </c>
      <c r="K20" s="14" t="s">
        <v>127</v>
      </c>
      <c r="L20" s="47"/>
      <c r="M20" s="4"/>
      <c r="N20" s="45"/>
      <c r="O20" s="45"/>
      <c r="P20" s="46"/>
      <c r="Q20" s="46"/>
      <c r="R20" s="45"/>
      <c r="S20" s="45"/>
      <c r="T20" s="45"/>
      <c r="U20" s="4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4"/>
      <c r="XFB20" s="4"/>
      <c r="XFC20" s="4"/>
    </row>
    <row r="21" s="2" customFormat="1" ht="43" customHeight="1" spans="1:16383">
      <c r="A21" s="13" t="s">
        <v>128</v>
      </c>
      <c r="B21" s="13"/>
      <c r="C21" s="13"/>
      <c r="D21" s="13"/>
      <c r="E21" s="13"/>
      <c r="F21" s="13"/>
      <c r="G21" s="13"/>
      <c r="H21" s="13"/>
      <c r="I21" s="13"/>
      <c r="J21" s="13"/>
      <c r="K21" s="13"/>
      <c r="L21" s="13"/>
      <c r="M21" s="4"/>
      <c r="N21" s="45"/>
      <c r="O21" s="45"/>
      <c r="P21" s="46"/>
      <c r="Q21" s="46"/>
      <c r="R21" s="45"/>
      <c r="S21" s="45"/>
      <c r="T21" s="45"/>
      <c r="U21" s="4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4"/>
      <c r="XFB21" s="4"/>
      <c r="XFC21" s="4"/>
    </row>
    <row r="22" s="2" customFormat="1" ht="250" customHeight="1" spans="1:16383">
      <c r="A22" s="14">
        <v>13</v>
      </c>
      <c r="B22" s="14" t="s">
        <v>129</v>
      </c>
      <c r="C22" s="16" t="s">
        <v>130</v>
      </c>
      <c r="D22" s="16"/>
      <c r="E22" s="15" t="s">
        <v>131</v>
      </c>
      <c r="F22" s="15" t="s">
        <v>132</v>
      </c>
      <c r="G22" s="15" t="s">
        <v>133</v>
      </c>
      <c r="H22" s="14" t="s">
        <v>134</v>
      </c>
      <c r="I22" s="48" t="s">
        <v>135</v>
      </c>
      <c r="J22" s="48" t="s">
        <v>136</v>
      </c>
      <c r="K22" s="48" t="s">
        <v>137</v>
      </c>
      <c r="L22" s="47"/>
      <c r="M22" s="4"/>
      <c r="N22" s="45"/>
      <c r="O22" s="45"/>
      <c r="P22" s="46"/>
      <c r="Q22" s="46"/>
      <c r="R22" s="45"/>
      <c r="S22" s="45"/>
      <c r="T22" s="45"/>
      <c r="U22" s="4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c r="XFB22" s="4"/>
      <c r="XFC22" s="4"/>
    </row>
    <row r="23" s="2" customFormat="1" ht="125" customHeight="1" spans="1:16383">
      <c r="A23" s="17">
        <v>14</v>
      </c>
      <c r="B23" s="17" t="s">
        <v>138</v>
      </c>
      <c r="C23" s="33" t="s">
        <v>139</v>
      </c>
      <c r="D23" s="34"/>
      <c r="E23" s="15" t="s">
        <v>140</v>
      </c>
      <c r="F23" s="15" t="s">
        <v>141</v>
      </c>
      <c r="G23" s="15" t="s">
        <v>142</v>
      </c>
      <c r="H23" s="14" t="s">
        <v>143</v>
      </c>
      <c r="I23" s="48" t="s">
        <v>144</v>
      </c>
      <c r="J23" s="48" t="s">
        <v>145</v>
      </c>
      <c r="K23" s="48" t="s">
        <v>146</v>
      </c>
      <c r="L23" s="47"/>
      <c r="M23" s="4"/>
      <c r="N23" s="45"/>
      <c r="O23" s="45"/>
      <c r="P23" s="46"/>
      <c r="Q23" s="46"/>
      <c r="R23" s="45"/>
      <c r="S23" s="45"/>
      <c r="T23" s="45"/>
      <c r="U23" s="4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c r="XFB23" s="4"/>
      <c r="XFC23" s="4"/>
    </row>
    <row r="24" s="2" customFormat="1" ht="81" customHeight="1" spans="1:16383">
      <c r="A24" s="20"/>
      <c r="B24" s="20"/>
      <c r="C24" s="35"/>
      <c r="D24" s="36"/>
      <c r="E24" s="15" t="s">
        <v>147</v>
      </c>
      <c r="F24" s="15" t="s">
        <v>148</v>
      </c>
      <c r="G24" s="15" t="s">
        <v>149</v>
      </c>
      <c r="H24" s="14" t="s">
        <v>96</v>
      </c>
      <c r="I24" s="48" t="s">
        <v>150</v>
      </c>
      <c r="J24" s="48" t="s">
        <v>151</v>
      </c>
      <c r="K24" s="48" t="s">
        <v>152</v>
      </c>
      <c r="L24" s="47"/>
      <c r="M24" s="4"/>
      <c r="N24" s="45"/>
      <c r="O24" s="45"/>
      <c r="P24" s="46"/>
      <c r="Q24" s="46"/>
      <c r="R24" s="45"/>
      <c r="S24" s="45"/>
      <c r="T24" s="45"/>
      <c r="U24" s="45"/>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c r="XFA24" s="4"/>
      <c r="XFB24" s="4"/>
      <c r="XFC24" s="4"/>
    </row>
    <row r="25" s="2" customFormat="1" ht="163" customHeight="1" spans="1:16383">
      <c r="A25" s="20"/>
      <c r="B25" s="20"/>
      <c r="C25" s="35"/>
      <c r="D25" s="36"/>
      <c r="E25" s="15" t="s">
        <v>153</v>
      </c>
      <c r="F25" s="15" t="s">
        <v>154</v>
      </c>
      <c r="G25" s="15" t="s">
        <v>155</v>
      </c>
      <c r="H25" s="14" t="s">
        <v>156</v>
      </c>
      <c r="I25" s="14" t="s">
        <v>157</v>
      </c>
      <c r="J25" s="14" t="s">
        <v>158</v>
      </c>
      <c r="K25" s="14" t="s">
        <v>159</v>
      </c>
      <c r="L25" s="14"/>
      <c r="M25" s="4"/>
      <c r="N25" s="45"/>
      <c r="O25" s="45"/>
      <c r="P25" s="46"/>
      <c r="Q25" s="46"/>
      <c r="R25" s="45"/>
      <c r="S25" s="45"/>
      <c r="T25" s="45"/>
      <c r="U25" s="45"/>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c r="XFA25" s="4"/>
      <c r="XFB25" s="4"/>
      <c r="XFC25" s="4"/>
    </row>
    <row r="26" s="2" customFormat="1" ht="109" customHeight="1" spans="1:16383">
      <c r="A26" s="23"/>
      <c r="B26" s="23"/>
      <c r="C26" s="37"/>
      <c r="D26" s="38"/>
      <c r="E26" s="39" t="s">
        <v>160</v>
      </c>
      <c r="F26" s="39" t="s">
        <v>161</v>
      </c>
      <c r="G26" s="39" t="s">
        <v>162</v>
      </c>
      <c r="H26" s="40" t="s">
        <v>163</v>
      </c>
      <c r="I26" s="53" t="s">
        <v>164</v>
      </c>
      <c r="J26" s="53" t="s">
        <v>165</v>
      </c>
      <c r="K26" s="53" t="s">
        <v>166</v>
      </c>
      <c r="L26" s="14"/>
      <c r="M26" s="4"/>
      <c r="N26" s="45"/>
      <c r="O26" s="45"/>
      <c r="P26" s="46"/>
      <c r="Q26" s="46"/>
      <c r="R26" s="45"/>
      <c r="S26" s="45"/>
      <c r="T26" s="45"/>
      <c r="U26" s="45"/>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c r="XFB26" s="4"/>
      <c r="XFC26" s="4"/>
    </row>
    <row r="27" s="2" customFormat="1" ht="140" customHeight="1" spans="1:16383">
      <c r="A27" s="14">
        <v>15</v>
      </c>
      <c r="B27" s="14" t="s">
        <v>167</v>
      </c>
      <c r="C27" s="15" t="s">
        <v>168</v>
      </c>
      <c r="D27" s="15"/>
      <c r="E27" s="15" t="s">
        <v>169</v>
      </c>
      <c r="F27" s="15" t="s">
        <v>170</v>
      </c>
      <c r="G27" s="15" t="s">
        <v>171</v>
      </c>
      <c r="H27" s="14" t="s">
        <v>172</v>
      </c>
      <c r="I27" s="48" t="s">
        <v>173</v>
      </c>
      <c r="J27" s="48" t="s">
        <v>174</v>
      </c>
      <c r="K27" s="48" t="s">
        <v>175</v>
      </c>
      <c r="L27" s="14"/>
      <c r="M27" s="4"/>
      <c r="N27" s="45"/>
      <c r="O27" s="45"/>
      <c r="P27" s="46"/>
      <c r="Q27" s="46"/>
      <c r="R27" s="45"/>
      <c r="S27" s="45"/>
      <c r="T27" s="45"/>
      <c r="U27" s="45"/>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c r="XFA27" s="4"/>
      <c r="XFB27" s="4"/>
      <c r="XFC27" s="4"/>
    </row>
    <row r="28" s="2" customFormat="1" ht="147" customHeight="1" spans="1:16383">
      <c r="A28" s="14">
        <v>16</v>
      </c>
      <c r="B28" s="14" t="s">
        <v>176</v>
      </c>
      <c r="C28" s="15" t="s">
        <v>177</v>
      </c>
      <c r="D28" s="15"/>
      <c r="E28" s="15" t="s">
        <v>178</v>
      </c>
      <c r="F28" s="15" t="s">
        <v>179</v>
      </c>
      <c r="G28" s="15" t="s">
        <v>180</v>
      </c>
      <c r="H28" s="14" t="s">
        <v>181</v>
      </c>
      <c r="I28" s="48" t="s">
        <v>182</v>
      </c>
      <c r="J28" s="48" t="s">
        <v>183</v>
      </c>
      <c r="K28" s="48" t="s">
        <v>184</v>
      </c>
      <c r="L28" s="15"/>
      <c r="M28" s="4"/>
      <c r="N28" s="45"/>
      <c r="O28" s="45"/>
      <c r="P28" s="46"/>
      <c r="Q28" s="46"/>
      <c r="R28" s="45"/>
      <c r="S28" s="45"/>
      <c r="T28" s="45"/>
      <c r="U28" s="45"/>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c r="XFA28" s="4"/>
      <c r="XFB28" s="4"/>
      <c r="XFC28" s="4"/>
    </row>
    <row r="29" s="2" customFormat="1" ht="184" customHeight="1" spans="1:16383">
      <c r="A29" s="14">
        <v>17</v>
      </c>
      <c r="B29" s="14" t="s">
        <v>185</v>
      </c>
      <c r="C29" s="15" t="s">
        <v>186</v>
      </c>
      <c r="D29" s="15"/>
      <c r="E29" s="15" t="s">
        <v>187</v>
      </c>
      <c r="F29" s="15" t="s">
        <v>188</v>
      </c>
      <c r="G29" s="15" t="s">
        <v>189</v>
      </c>
      <c r="H29" s="14" t="s">
        <v>190</v>
      </c>
      <c r="I29" s="48" t="s">
        <v>191</v>
      </c>
      <c r="J29" s="48" t="s">
        <v>192</v>
      </c>
      <c r="K29" s="48" t="s">
        <v>193</v>
      </c>
      <c r="L29" s="47"/>
      <c r="M29" s="4"/>
      <c r="N29" s="45"/>
      <c r="O29" s="45"/>
      <c r="P29" s="46"/>
      <c r="Q29" s="46"/>
      <c r="R29" s="45"/>
      <c r="S29" s="45"/>
      <c r="T29" s="45"/>
      <c r="U29" s="45"/>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c r="XEZ29" s="4"/>
      <c r="XFA29" s="4"/>
      <c r="XFB29" s="4"/>
      <c r="XFC29" s="4"/>
    </row>
    <row r="30" s="2" customFormat="1" ht="214" customHeight="1" spans="1:16383">
      <c r="A30" s="14">
        <v>18</v>
      </c>
      <c r="B30" s="14" t="s">
        <v>194</v>
      </c>
      <c r="C30" s="15" t="s">
        <v>195</v>
      </c>
      <c r="D30" s="15"/>
      <c r="E30" s="15" t="s">
        <v>196</v>
      </c>
      <c r="F30" s="15" t="s">
        <v>197</v>
      </c>
      <c r="G30" s="15" t="s">
        <v>198</v>
      </c>
      <c r="H30" s="14" t="s">
        <v>199</v>
      </c>
      <c r="I30" s="48" t="s">
        <v>200</v>
      </c>
      <c r="J30" s="48" t="s">
        <v>201</v>
      </c>
      <c r="K30" s="48" t="s">
        <v>202</v>
      </c>
      <c r="L30" s="47"/>
      <c r="M30" s="4"/>
      <c r="N30" s="45"/>
      <c r="O30" s="45"/>
      <c r="P30" s="46"/>
      <c r="Q30" s="46"/>
      <c r="R30" s="45"/>
      <c r="S30" s="45"/>
      <c r="T30" s="45"/>
      <c r="U30" s="45"/>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4"/>
      <c r="XFB30" s="4"/>
      <c r="XFC30" s="4"/>
    </row>
    <row r="31" s="2" customFormat="1" ht="409" customHeight="1" spans="1:16383">
      <c r="A31" s="14">
        <v>19</v>
      </c>
      <c r="B31" s="14" t="s">
        <v>203</v>
      </c>
      <c r="C31" s="15" t="s">
        <v>204</v>
      </c>
      <c r="D31" s="15"/>
      <c r="E31" s="15" t="s">
        <v>205</v>
      </c>
      <c r="F31" s="15" t="s">
        <v>206</v>
      </c>
      <c r="G31" s="15" t="s">
        <v>207</v>
      </c>
      <c r="H31" s="15" t="s">
        <v>208</v>
      </c>
      <c r="I31" s="15" t="s">
        <v>209</v>
      </c>
      <c r="J31" s="15" t="s">
        <v>210</v>
      </c>
      <c r="K31" s="15" t="s">
        <v>211</v>
      </c>
      <c r="L31" s="47"/>
      <c r="M31" s="4"/>
      <c r="N31" s="45"/>
      <c r="O31" s="45"/>
      <c r="P31" s="46"/>
      <c r="Q31" s="46"/>
      <c r="R31" s="45"/>
      <c r="S31" s="45"/>
      <c r="T31" s="45"/>
      <c r="U31" s="45"/>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c r="XFA31" s="4"/>
      <c r="XFB31" s="4"/>
      <c r="XFC31" s="4"/>
    </row>
    <row r="32" s="2" customFormat="1" ht="244" customHeight="1" spans="1:16383">
      <c r="A32" s="14">
        <v>20</v>
      </c>
      <c r="B32" s="14" t="s">
        <v>212</v>
      </c>
      <c r="C32" s="15" t="s">
        <v>213</v>
      </c>
      <c r="D32" s="15"/>
      <c r="E32" s="15" t="s">
        <v>214</v>
      </c>
      <c r="F32" s="15" t="s">
        <v>215</v>
      </c>
      <c r="G32" s="15" t="s">
        <v>216</v>
      </c>
      <c r="H32" s="14" t="s">
        <v>217</v>
      </c>
      <c r="I32" s="48" t="s">
        <v>135</v>
      </c>
      <c r="J32" s="48" t="s">
        <v>136</v>
      </c>
      <c r="K32" s="48" t="s">
        <v>137</v>
      </c>
      <c r="L32" s="47"/>
      <c r="M32" s="4"/>
      <c r="N32" s="45"/>
      <c r="O32" s="45"/>
      <c r="P32" s="46"/>
      <c r="Q32" s="46"/>
      <c r="R32" s="45"/>
      <c r="S32" s="45"/>
      <c r="T32" s="45"/>
      <c r="U32" s="45"/>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c r="XEW32" s="4"/>
      <c r="XEX32" s="4"/>
      <c r="XEY32" s="4"/>
      <c r="XEZ32" s="4"/>
      <c r="XFA32" s="4"/>
      <c r="XFB32" s="4"/>
      <c r="XFC32" s="4"/>
    </row>
    <row r="33" s="2" customFormat="1" ht="50" customHeight="1" spans="1:16383">
      <c r="A33" s="13" t="s">
        <v>218</v>
      </c>
      <c r="B33" s="13"/>
      <c r="C33" s="13"/>
      <c r="D33" s="13"/>
      <c r="E33" s="13"/>
      <c r="F33" s="13"/>
      <c r="G33" s="13"/>
      <c r="H33" s="13"/>
      <c r="I33" s="13"/>
      <c r="J33" s="13"/>
      <c r="K33" s="13"/>
      <c r="L33" s="13"/>
      <c r="M33" s="4"/>
      <c r="N33" s="45"/>
      <c r="O33" s="45"/>
      <c r="P33" s="46"/>
      <c r="Q33" s="46"/>
      <c r="R33" s="45"/>
      <c r="S33" s="45"/>
      <c r="T33" s="45"/>
      <c r="U33" s="45"/>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c r="XEZ33" s="4"/>
      <c r="XFA33" s="4"/>
      <c r="XFB33" s="4"/>
      <c r="XFC33" s="4"/>
    </row>
    <row r="34" s="2" customFormat="1" ht="183" customHeight="1" spans="1:16383">
      <c r="A34" s="14">
        <v>21</v>
      </c>
      <c r="B34" s="14" t="s">
        <v>219</v>
      </c>
      <c r="C34" s="15" t="s">
        <v>220</v>
      </c>
      <c r="D34" s="15"/>
      <c r="E34" s="15" t="s">
        <v>221</v>
      </c>
      <c r="F34" s="15" t="s">
        <v>222</v>
      </c>
      <c r="G34" s="15" t="s">
        <v>223</v>
      </c>
      <c r="H34" s="14" t="s">
        <v>224</v>
      </c>
      <c r="I34" s="48" t="s">
        <v>225</v>
      </c>
      <c r="J34" s="48" t="s">
        <v>226</v>
      </c>
      <c r="K34" s="48" t="s">
        <v>227</v>
      </c>
      <c r="L34" s="47"/>
      <c r="M34" s="4"/>
      <c r="N34" s="45"/>
      <c r="O34" s="45"/>
      <c r="P34" s="46"/>
      <c r="Q34" s="46"/>
      <c r="R34" s="45"/>
      <c r="S34" s="45"/>
      <c r="T34" s="45"/>
      <c r="U34" s="45"/>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c r="XEW34" s="4"/>
      <c r="XEX34" s="4"/>
      <c r="XEY34" s="4"/>
      <c r="XEZ34" s="4"/>
      <c r="XFA34" s="4"/>
      <c r="XFB34" s="4"/>
      <c r="XFC34" s="4"/>
    </row>
    <row r="35" s="2" customFormat="1" ht="146" customHeight="1" spans="1:16383">
      <c r="A35" s="14">
        <v>22</v>
      </c>
      <c r="B35" s="14" t="s">
        <v>228</v>
      </c>
      <c r="C35" s="15" t="s">
        <v>229</v>
      </c>
      <c r="D35" s="15"/>
      <c r="E35" s="15" t="s">
        <v>230</v>
      </c>
      <c r="F35" s="15" t="s">
        <v>230</v>
      </c>
      <c r="G35" s="15" t="s">
        <v>231</v>
      </c>
      <c r="H35" s="14" t="s">
        <v>134</v>
      </c>
      <c r="I35" s="48" t="s">
        <v>232</v>
      </c>
      <c r="J35" s="48" t="s">
        <v>233</v>
      </c>
      <c r="K35" s="48" t="s">
        <v>234</v>
      </c>
      <c r="L35" s="47"/>
      <c r="M35" s="4"/>
      <c r="N35" s="45"/>
      <c r="O35" s="45"/>
      <c r="P35" s="46"/>
      <c r="Q35" s="46"/>
      <c r="R35" s="45"/>
      <c r="S35" s="45"/>
      <c r="T35" s="45"/>
      <c r="U35" s="45"/>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c r="XEW35" s="4"/>
      <c r="XEX35" s="4"/>
      <c r="XEY35" s="4"/>
      <c r="XEZ35" s="4"/>
      <c r="XFA35" s="4"/>
      <c r="XFB35" s="4"/>
      <c r="XFC35" s="4"/>
    </row>
    <row r="36" s="2" customFormat="1" ht="168" customHeight="1" spans="1:16383">
      <c r="A36" s="14">
        <v>23</v>
      </c>
      <c r="B36" s="14" t="s">
        <v>235</v>
      </c>
      <c r="C36" s="15" t="s">
        <v>236</v>
      </c>
      <c r="D36" s="15"/>
      <c r="E36" s="15" t="s">
        <v>235</v>
      </c>
      <c r="F36" s="15" t="s">
        <v>237</v>
      </c>
      <c r="G36" s="15" t="s">
        <v>231</v>
      </c>
      <c r="H36" s="14" t="s">
        <v>238</v>
      </c>
      <c r="I36" s="48" t="s">
        <v>239</v>
      </c>
      <c r="J36" s="48" t="s">
        <v>240</v>
      </c>
      <c r="K36" s="48" t="s">
        <v>241</v>
      </c>
      <c r="L36" s="47"/>
      <c r="M36" s="4"/>
      <c r="N36" s="45"/>
      <c r="O36" s="45"/>
      <c r="P36" s="46"/>
      <c r="Q36" s="46"/>
      <c r="R36" s="45"/>
      <c r="S36" s="45"/>
      <c r="T36" s="45"/>
      <c r="U36" s="45"/>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c r="XEW36" s="4"/>
      <c r="XEX36" s="4"/>
      <c r="XEY36" s="4"/>
      <c r="XEZ36" s="4"/>
      <c r="XFA36" s="4"/>
      <c r="XFB36" s="4"/>
      <c r="XFC36" s="4"/>
    </row>
    <row r="37" s="2" customFormat="1" ht="269" customHeight="1" spans="1:16383">
      <c r="A37" s="14">
        <v>24</v>
      </c>
      <c r="B37" s="14" t="s">
        <v>242</v>
      </c>
      <c r="C37" s="15" t="s">
        <v>243</v>
      </c>
      <c r="D37" s="15"/>
      <c r="E37" s="15" t="s">
        <v>244</v>
      </c>
      <c r="F37" s="15" t="s">
        <v>245</v>
      </c>
      <c r="G37" s="15" t="s">
        <v>246</v>
      </c>
      <c r="H37" s="14" t="s">
        <v>247</v>
      </c>
      <c r="I37" s="48" t="s">
        <v>248</v>
      </c>
      <c r="J37" s="48" t="s">
        <v>249</v>
      </c>
      <c r="K37" s="48" t="s">
        <v>250</v>
      </c>
      <c r="L37" s="47"/>
      <c r="M37" s="4"/>
      <c r="N37" s="45"/>
      <c r="O37" s="45"/>
      <c r="P37" s="46"/>
      <c r="Q37" s="46"/>
      <c r="R37" s="45"/>
      <c r="S37" s="45"/>
      <c r="T37" s="45"/>
      <c r="U37" s="45"/>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c r="XEW37" s="4"/>
      <c r="XEX37" s="4"/>
      <c r="XEY37" s="4"/>
      <c r="XEZ37" s="4"/>
      <c r="XFA37" s="4"/>
      <c r="XFB37" s="4"/>
      <c r="XFC37" s="4"/>
    </row>
    <row r="38" s="2" customFormat="1" ht="142" customHeight="1" spans="1:16383">
      <c r="A38" s="14">
        <v>25</v>
      </c>
      <c r="B38" s="14" t="s">
        <v>251</v>
      </c>
      <c r="C38" s="15" t="s">
        <v>252</v>
      </c>
      <c r="D38" s="15"/>
      <c r="E38" s="15" t="s">
        <v>253</v>
      </c>
      <c r="F38" s="15" t="s">
        <v>254</v>
      </c>
      <c r="G38" s="15" t="s">
        <v>255</v>
      </c>
      <c r="H38" s="14" t="s">
        <v>256</v>
      </c>
      <c r="I38" s="14" t="s">
        <v>257</v>
      </c>
      <c r="J38" s="14" t="s">
        <v>258</v>
      </c>
      <c r="K38" s="14" t="s">
        <v>259</v>
      </c>
      <c r="L38" s="54"/>
      <c r="M38" s="4"/>
      <c r="N38" s="45"/>
      <c r="O38" s="45"/>
      <c r="P38" s="46"/>
      <c r="Q38" s="46"/>
      <c r="R38" s="45"/>
      <c r="S38" s="45"/>
      <c r="T38" s="45"/>
      <c r="U38" s="45"/>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c r="XFA38" s="4"/>
      <c r="XFB38" s="4"/>
      <c r="XFC38" s="4"/>
    </row>
    <row r="39" s="2" customFormat="1" ht="220" customHeight="1" spans="1:16383">
      <c r="A39" s="17">
        <v>26</v>
      </c>
      <c r="B39" s="17" t="s">
        <v>260</v>
      </c>
      <c r="C39" s="26" t="s">
        <v>261</v>
      </c>
      <c r="D39" s="27"/>
      <c r="E39" s="15" t="s">
        <v>262</v>
      </c>
      <c r="F39" s="15" t="s">
        <v>263</v>
      </c>
      <c r="G39" s="15" t="s">
        <v>264</v>
      </c>
      <c r="H39" s="14" t="s">
        <v>265</v>
      </c>
      <c r="I39" s="14" t="s">
        <v>266</v>
      </c>
      <c r="J39" s="14" t="s">
        <v>267</v>
      </c>
      <c r="K39" s="14" t="s">
        <v>268</v>
      </c>
      <c r="L39" s="47"/>
      <c r="M39" s="4"/>
      <c r="N39" s="45"/>
      <c r="O39" s="45"/>
      <c r="P39" s="46"/>
      <c r="Q39" s="46"/>
      <c r="R39" s="45"/>
      <c r="S39" s="45"/>
      <c r="T39" s="45"/>
      <c r="U39" s="45"/>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c r="XFA39" s="4"/>
      <c r="XFB39" s="4"/>
      <c r="XFC39" s="4"/>
    </row>
    <row r="40" s="2" customFormat="1" ht="182" customHeight="1" spans="1:16383">
      <c r="A40" s="20"/>
      <c r="B40" s="20"/>
      <c r="C40" s="28"/>
      <c r="D40" s="29"/>
      <c r="E40" s="15" t="s">
        <v>269</v>
      </c>
      <c r="F40" s="15" t="s">
        <v>270</v>
      </c>
      <c r="G40" s="15" t="s">
        <v>271</v>
      </c>
      <c r="H40" s="14" t="s">
        <v>272</v>
      </c>
      <c r="I40" s="14" t="s">
        <v>273</v>
      </c>
      <c r="J40" s="14" t="s">
        <v>274</v>
      </c>
      <c r="K40" s="14" t="s">
        <v>275</v>
      </c>
      <c r="L40" s="47"/>
      <c r="M40" s="4"/>
      <c r="N40" s="45"/>
      <c r="O40" s="45"/>
      <c r="P40" s="46"/>
      <c r="Q40" s="46"/>
      <c r="R40" s="45"/>
      <c r="S40" s="45"/>
      <c r="T40" s="45"/>
      <c r="U40" s="45"/>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4"/>
      <c r="XFB40" s="4"/>
      <c r="XFC40" s="4"/>
    </row>
    <row r="41" s="2" customFormat="1" ht="108" customHeight="1" spans="1:16383">
      <c r="A41" s="23"/>
      <c r="B41" s="23"/>
      <c r="C41" s="31"/>
      <c r="D41" s="32"/>
      <c r="E41" s="15" t="s">
        <v>276</v>
      </c>
      <c r="F41" s="15" t="s">
        <v>277</v>
      </c>
      <c r="G41" s="15" t="s">
        <v>278</v>
      </c>
      <c r="H41" s="14" t="s">
        <v>279</v>
      </c>
      <c r="I41" s="14" t="s">
        <v>280</v>
      </c>
      <c r="J41" s="14" t="s">
        <v>281</v>
      </c>
      <c r="K41" s="14" t="s">
        <v>282</v>
      </c>
      <c r="L41" s="47"/>
      <c r="M41" s="4"/>
      <c r="N41" s="45"/>
      <c r="O41" s="45"/>
      <c r="P41" s="46"/>
      <c r="Q41" s="46"/>
      <c r="R41" s="45"/>
      <c r="S41" s="45"/>
      <c r="T41" s="45"/>
      <c r="U41" s="45"/>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4"/>
      <c r="XFB41" s="4"/>
      <c r="XFC41" s="4"/>
    </row>
    <row r="42" s="2" customFormat="1" ht="237" customHeight="1" spans="1:16383">
      <c r="A42" s="14">
        <v>27</v>
      </c>
      <c r="B42" s="14" t="s">
        <v>283</v>
      </c>
      <c r="C42" s="15" t="s">
        <v>284</v>
      </c>
      <c r="D42" s="15"/>
      <c r="E42" s="15" t="s">
        <v>285</v>
      </c>
      <c r="F42" s="15" t="s">
        <v>286</v>
      </c>
      <c r="G42" s="15" t="s">
        <v>287</v>
      </c>
      <c r="H42" s="14" t="s">
        <v>288</v>
      </c>
      <c r="I42" s="14" t="s">
        <v>289</v>
      </c>
      <c r="J42" s="14" t="s">
        <v>290</v>
      </c>
      <c r="K42" s="14" t="s">
        <v>291</v>
      </c>
      <c r="L42" s="47"/>
      <c r="M42" s="4"/>
      <c r="N42" s="45"/>
      <c r="O42" s="45"/>
      <c r="P42" s="46"/>
      <c r="Q42" s="46"/>
      <c r="R42" s="45"/>
      <c r="S42" s="45"/>
      <c r="T42" s="45"/>
      <c r="U42" s="45"/>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c r="XFA42" s="4"/>
      <c r="XFB42" s="4"/>
      <c r="XFC42" s="4"/>
    </row>
    <row r="43" s="2" customFormat="1" ht="251" customHeight="1" spans="1:16383">
      <c r="A43" s="14">
        <v>28</v>
      </c>
      <c r="B43" s="14" t="s">
        <v>292</v>
      </c>
      <c r="C43" s="15" t="s">
        <v>293</v>
      </c>
      <c r="D43" s="15"/>
      <c r="E43" s="15" t="s">
        <v>294</v>
      </c>
      <c r="F43" s="15" t="s">
        <v>295</v>
      </c>
      <c r="G43" s="15" t="s">
        <v>296</v>
      </c>
      <c r="H43" s="14" t="s">
        <v>297</v>
      </c>
      <c r="I43" s="14" t="s">
        <v>298</v>
      </c>
      <c r="J43" s="14" t="s">
        <v>299</v>
      </c>
      <c r="K43" s="14" t="s">
        <v>300</v>
      </c>
      <c r="L43" s="47"/>
      <c r="M43" s="4"/>
      <c r="N43" s="45"/>
      <c r="O43" s="45"/>
      <c r="P43" s="46"/>
      <c r="Q43" s="46"/>
      <c r="R43" s="45"/>
      <c r="S43" s="45"/>
      <c r="T43" s="45"/>
      <c r="U43" s="45"/>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c r="XFA43" s="4"/>
      <c r="XFB43" s="4"/>
      <c r="XFC43" s="4"/>
    </row>
    <row r="44" s="2" customFormat="1" ht="249" customHeight="1" spans="1:16383">
      <c r="A44" s="14">
        <v>29</v>
      </c>
      <c r="B44" s="14" t="s">
        <v>301</v>
      </c>
      <c r="C44" s="15" t="s">
        <v>302</v>
      </c>
      <c r="D44" s="15"/>
      <c r="E44" s="15" t="s">
        <v>303</v>
      </c>
      <c r="F44" s="15" t="s">
        <v>304</v>
      </c>
      <c r="G44" s="15" t="s">
        <v>305</v>
      </c>
      <c r="H44" s="14" t="s">
        <v>306</v>
      </c>
      <c r="I44" s="14" t="s">
        <v>307</v>
      </c>
      <c r="J44" s="14" t="s">
        <v>308</v>
      </c>
      <c r="K44" s="14" t="s">
        <v>309</v>
      </c>
      <c r="L44" s="47"/>
      <c r="M44" s="4"/>
      <c r="N44" s="45"/>
      <c r="O44" s="45"/>
      <c r="P44" s="46"/>
      <c r="Q44" s="46"/>
      <c r="R44" s="45"/>
      <c r="S44" s="45"/>
      <c r="T44" s="45"/>
      <c r="U44" s="45"/>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c r="XFA44" s="4"/>
      <c r="XFB44" s="4"/>
      <c r="XFC44" s="4"/>
    </row>
    <row r="45" s="2" customFormat="1" ht="50" customHeight="1" spans="1:16383">
      <c r="A45" s="13" t="s">
        <v>310</v>
      </c>
      <c r="B45" s="13"/>
      <c r="C45" s="13"/>
      <c r="D45" s="13"/>
      <c r="E45" s="13"/>
      <c r="F45" s="13"/>
      <c r="G45" s="13"/>
      <c r="H45" s="13"/>
      <c r="I45" s="13"/>
      <c r="J45" s="13"/>
      <c r="K45" s="13"/>
      <c r="L45" s="13"/>
      <c r="M45" s="4"/>
      <c r="N45" s="45"/>
      <c r="O45" s="45"/>
      <c r="P45" s="46"/>
      <c r="Q45" s="46"/>
      <c r="R45" s="45"/>
      <c r="S45" s="45"/>
      <c r="T45" s="45"/>
      <c r="U45" s="45"/>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c r="XFA45" s="4"/>
      <c r="XFB45" s="4"/>
      <c r="XFC45" s="4"/>
    </row>
    <row r="46" s="2" customFormat="1" ht="204" customHeight="1" spans="1:16383">
      <c r="A46" s="14">
        <v>30</v>
      </c>
      <c r="B46" s="14" t="s">
        <v>311</v>
      </c>
      <c r="C46" s="15" t="s">
        <v>312</v>
      </c>
      <c r="D46" s="15"/>
      <c r="E46" s="15" t="s">
        <v>313</v>
      </c>
      <c r="F46" s="15" t="s">
        <v>314</v>
      </c>
      <c r="G46" s="15" t="s">
        <v>315</v>
      </c>
      <c r="H46" s="14" t="s">
        <v>316</v>
      </c>
      <c r="I46" s="48" t="s">
        <v>317</v>
      </c>
      <c r="J46" s="48" t="s">
        <v>318</v>
      </c>
      <c r="K46" s="48" t="s">
        <v>319</v>
      </c>
      <c r="L46" s="47"/>
      <c r="M46" s="4"/>
      <c r="N46" s="45"/>
      <c r="O46" s="45"/>
      <c r="P46" s="46"/>
      <c r="Q46" s="46"/>
      <c r="R46" s="45"/>
      <c r="S46" s="45"/>
      <c r="T46" s="45"/>
      <c r="U46" s="45"/>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c r="XFA46" s="4"/>
      <c r="XFB46" s="4"/>
      <c r="XFC46" s="4"/>
    </row>
    <row r="47" s="2" customFormat="1" ht="147" customHeight="1" spans="1:16383">
      <c r="A47" s="14">
        <v>31</v>
      </c>
      <c r="B47" s="14" t="s">
        <v>320</v>
      </c>
      <c r="C47" s="15" t="s">
        <v>321</v>
      </c>
      <c r="D47" s="15"/>
      <c r="E47" s="15" t="s">
        <v>322</v>
      </c>
      <c r="F47" s="15" t="s">
        <v>323</v>
      </c>
      <c r="G47" s="15" t="s">
        <v>324</v>
      </c>
      <c r="H47" s="14" t="s">
        <v>134</v>
      </c>
      <c r="I47" s="48" t="s">
        <v>325</v>
      </c>
      <c r="J47" s="48" t="s">
        <v>233</v>
      </c>
      <c r="K47" s="48" t="s">
        <v>326</v>
      </c>
      <c r="L47" s="47"/>
      <c r="M47" s="4"/>
      <c r="N47" s="45"/>
      <c r="O47" s="45"/>
      <c r="P47" s="46"/>
      <c r="Q47" s="46"/>
      <c r="R47" s="45"/>
      <c r="S47" s="45"/>
      <c r="T47" s="45"/>
      <c r="U47" s="45"/>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c r="XFA47" s="4"/>
      <c r="XFB47" s="4"/>
      <c r="XFC47" s="4"/>
    </row>
    <row r="48" s="2" customFormat="1" ht="222" customHeight="1" spans="1:16383">
      <c r="A48" s="14">
        <v>32</v>
      </c>
      <c r="B48" s="14" t="s">
        <v>327</v>
      </c>
      <c r="C48" s="15" t="s">
        <v>328</v>
      </c>
      <c r="D48" s="15"/>
      <c r="E48" s="15" t="s">
        <v>329</v>
      </c>
      <c r="F48" s="15" t="s">
        <v>14</v>
      </c>
      <c r="G48" s="15" t="s">
        <v>15</v>
      </c>
      <c r="H48" s="15" t="s">
        <v>25</v>
      </c>
      <c r="I48" s="48" t="s">
        <v>26</v>
      </c>
      <c r="J48" s="48" t="s">
        <v>27</v>
      </c>
      <c r="K48" s="48" t="s">
        <v>28</v>
      </c>
      <c r="L48" s="47"/>
      <c r="M48" s="4"/>
      <c r="N48" s="45"/>
      <c r="O48" s="45"/>
      <c r="P48" s="46"/>
      <c r="Q48" s="46"/>
      <c r="R48" s="45"/>
      <c r="S48" s="45"/>
      <c r="T48" s="45"/>
      <c r="U48" s="45"/>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c r="XET48" s="4"/>
      <c r="XEU48" s="4"/>
      <c r="XEV48" s="4"/>
      <c r="XEW48" s="4"/>
      <c r="XEX48" s="4"/>
      <c r="XEY48" s="4"/>
      <c r="XEZ48" s="4"/>
      <c r="XFA48" s="4"/>
      <c r="XFB48" s="4"/>
      <c r="XFC48" s="4"/>
    </row>
    <row r="49" s="2" customFormat="1" ht="276" customHeight="1" spans="1:16383">
      <c r="A49" s="17">
        <v>33</v>
      </c>
      <c r="B49" s="17" t="s">
        <v>330</v>
      </c>
      <c r="C49" s="18" t="s">
        <v>331</v>
      </c>
      <c r="D49" s="19"/>
      <c r="E49" s="14" t="s">
        <v>332</v>
      </c>
      <c r="F49" s="15" t="s">
        <v>333</v>
      </c>
      <c r="G49" s="14" t="s">
        <v>334</v>
      </c>
      <c r="H49" s="14" t="s">
        <v>335</v>
      </c>
      <c r="I49" s="55" t="s">
        <v>336</v>
      </c>
      <c r="J49" s="55" t="s">
        <v>337</v>
      </c>
      <c r="K49" s="55" t="s">
        <v>338</v>
      </c>
      <c r="L49" s="47"/>
      <c r="M49" s="4"/>
      <c r="N49" s="45"/>
      <c r="O49" s="45"/>
      <c r="P49" s="46"/>
      <c r="Q49" s="46"/>
      <c r="R49" s="45"/>
      <c r="S49" s="45"/>
      <c r="T49" s="45"/>
      <c r="U49" s="45"/>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4"/>
      <c r="XDW49" s="4"/>
      <c r="XDX49" s="4"/>
      <c r="XDY49" s="4"/>
      <c r="XDZ49" s="4"/>
      <c r="XEA49" s="4"/>
      <c r="XEB49" s="4"/>
      <c r="XEC49" s="4"/>
      <c r="XED49" s="4"/>
      <c r="XEE49" s="4"/>
      <c r="XEF49" s="4"/>
      <c r="XEG49" s="4"/>
      <c r="XEH49" s="4"/>
      <c r="XEI49" s="4"/>
      <c r="XEJ49" s="4"/>
      <c r="XEK49" s="4"/>
      <c r="XEL49" s="4"/>
      <c r="XEM49" s="4"/>
      <c r="XEN49" s="4"/>
      <c r="XEO49" s="4"/>
      <c r="XEP49" s="4"/>
      <c r="XEQ49" s="4"/>
      <c r="XER49" s="4"/>
      <c r="XES49" s="4"/>
      <c r="XET49" s="4"/>
      <c r="XEU49" s="4"/>
      <c r="XEV49" s="4"/>
      <c r="XEW49" s="4"/>
      <c r="XEX49" s="4"/>
      <c r="XEY49" s="4"/>
      <c r="XEZ49" s="4"/>
      <c r="XFA49" s="4"/>
      <c r="XFB49" s="4"/>
      <c r="XFC49" s="4"/>
    </row>
    <row r="50" s="2" customFormat="1" ht="111" customHeight="1" spans="1:16383">
      <c r="A50" s="20"/>
      <c r="B50" s="20"/>
      <c r="C50" s="21"/>
      <c r="D50" s="22"/>
      <c r="E50" s="14" t="s">
        <v>339</v>
      </c>
      <c r="F50" s="15" t="s">
        <v>340</v>
      </c>
      <c r="G50" s="14" t="s">
        <v>341</v>
      </c>
      <c r="H50" s="14" t="s">
        <v>342</v>
      </c>
      <c r="I50" s="48" t="s">
        <v>343</v>
      </c>
      <c r="J50" s="48" t="s">
        <v>344</v>
      </c>
      <c r="K50" s="48" t="s">
        <v>345</v>
      </c>
      <c r="L50" s="47"/>
      <c r="M50" s="4"/>
      <c r="N50" s="45"/>
      <c r="O50" s="45"/>
      <c r="P50" s="46"/>
      <c r="Q50" s="46"/>
      <c r="R50" s="45"/>
      <c r="S50" s="45"/>
      <c r="T50" s="45"/>
      <c r="U50" s="45"/>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4"/>
      <c r="XDT50" s="4"/>
      <c r="XDU50" s="4"/>
      <c r="XDV50" s="4"/>
      <c r="XDW50" s="4"/>
      <c r="XDX50" s="4"/>
      <c r="XDY50" s="4"/>
      <c r="XDZ50" s="4"/>
      <c r="XEA50" s="4"/>
      <c r="XEB50" s="4"/>
      <c r="XEC50" s="4"/>
      <c r="XED50" s="4"/>
      <c r="XEE50" s="4"/>
      <c r="XEF50" s="4"/>
      <c r="XEG50" s="4"/>
      <c r="XEH50" s="4"/>
      <c r="XEI50" s="4"/>
      <c r="XEJ50" s="4"/>
      <c r="XEK50" s="4"/>
      <c r="XEL50" s="4"/>
      <c r="XEM50" s="4"/>
      <c r="XEN50" s="4"/>
      <c r="XEO50" s="4"/>
      <c r="XEP50" s="4"/>
      <c r="XEQ50" s="4"/>
      <c r="XER50" s="4"/>
      <c r="XES50" s="4"/>
      <c r="XET50" s="4"/>
      <c r="XEU50" s="4"/>
      <c r="XEV50" s="4"/>
      <c r="XEW50" s="4"/>
      <c r="XEX50" s="4"/>
      <c r="XEY50" s="4"/>
      <c r="XEZ50" s="4"/>
      <c r="XFA50" s="4"/>
      <c r="XFB50" s="4"/>
      <c r="XFC50" s="4"/>
    </row>
    <row r="51" s="2" customFormat="1" ht="138" customHeight="1" spans="1:16383">
      <c r="A51" s="23"/>
      <c r="B51" s="23"/>
      <c r="C51" s="24"/>
      <c r="D51" s="25"/>
      <c r="E51" s="14" t="s">
        <v>346</v>
      </c>
      <c r="F51" s="15" t="s">
        <v>347</v>
      </c>
      <c r="G51" s="14" t="s">
        <v>348</v>
      </c>
      <c r="H51" s="14" t="s">
        <v>349</v>
      </c>
      <c r="I51" s="55" t="s">
        <v>350</v>
      </c>
      <c r="J51" s="55" t="s">
        <v>351</v>
      </c>
      <c r="K51" s="55" t="s">
        <v>352</v>
      </c>
      <c r="L51" s="47"/>
      <c r="M51" s="4"/>
      <c r="N51" s="45"/>
      <c r="O51" s="45"/>
      <c r="P51" s="46"/>
      <c r="Q51" s="46"/>
      <c r="R51" s="45"/>
      <c r="S51" s="45"/>
      <c r="T51" s="45"/>
      <c r="U51" s="45"/>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
      <c r="XEM51" s="4"/>
      <c r="XEN51" s="4"/>
      <c r="XEO51" s="4"/>
      <c r="XEP51" s="4"/>
      <c r="XEQ51" s="4"/>
      <c r="XER51" s="4"/>
      <c r="XES51" s="4"/>
      <c r="XET51" s="4"/>
      <c r="XEU51" s="4"/>
      <c r="XEV51" s="4"/>
      <c r="XEW51" s="4"/>
      <c r="XEX51" s="4"/>
      <c r="XEY51" s="4"/>
      <c r="XEZ51" s="4"/>
      <c r="XFA51" s="4"/>
      <c r="XFB51" s="4"/>
      <c r="XFC51" s="4"/>
    </row>
    <row r="52" s="2" customFormat="1" ht="57" customHeight="1" spans="1:16383">
      <c r="A52" s="13" t="s">
        <v>353</v>
      </c>
      <c r="B52" s="13"/>
      <c r="C52" s="13"/>
      <c r="D52" s="13"/>
      <c r="E52" s="13"/>
      <c r="F52" s="13"/>
      <c r="G52" s="13"/>
      <c r="H52" s="13"/>
      <c r="I52" s="55"/>
      <c r="J52" s="55"/>
      <c r="K52" s="55"/>
      <c r="L52" s="47"/>
      <c r="M52" s="4"/>
      <c r="N52" s="45"/>
      <c r="O52" s="45"/>
      <c r="P52" s="46"/>
      <c r="Q52" s="46"/>
      <c r="R52" s="45"/>
      <c r="S52" s="45"/>
      <c r="T52" s="45"/>
      <c r="U52" s="45"/>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c r="XEV52" s="4"/>
      <c r="XEW52" s="4"/>
      <c r="XEX52" s="4"/>
      <c r="XEY52" s="4"/>
      <c r="XEZ52" s="4"/>
      <c r="XFA52" s="4"/>
      <c r="XFB52" s="4"/>
      <c r="XFC52" s="4"/>
    </row>
    <row r="53" s="2" customFormat="1" ht="88" customHeight="1" spans="1:16383">
      <c r="A53" s="17">
        <v>34</v>
      </c>
      <c r="B53" s="17" t="s">
        <v>354</v>
      </c>
      <c r="C53" s="18" t="s">
        <v>355</v>
      </c>
      <c r="D53" s="19"/>
      <c r="E53" s="15" t="s">
        <v>356</v>
      </c>
      <c r="F53" s="15" t="s">
        <v>357</v>
      </c>
      <c r="G53" s="15" t="s">
        <v>358</v>
      </c>
      <c r="H53" s="14" t="s">
        <v>359</v>
      </c>
      <c r="I53" s="48" t="s">
        <v>150</v>
      </c>
      <c r="J53" s="48" t="s">
        <v>151</v>
      </c>
      <c r="K53" s="48" t="s">
        <v>152</v>
      </c>
      <c r="L53" s="47"/>
      <c r="M53" s="4"/>
      <c r="N53" s="45"/>
      <c r="O53" s="45"/>
      <c r="P53" s="46"/>
      <c r="Q53" s="46"/>
      <c r="R53" s="45"/>
      <c r="S53" s="45"/>
      <c r="T53" s="45"/>
      <c r="U53" s="45"/>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T53" s="4"/>
      <c r="XEU53" s="4"/>
      <c r="XEV53" s="4"/>
      <c r="XEW53" s="4"/>
      <c r="XEX53" s="4"/>
      <c r="XEY53" s="4"/>
      <c r="XEZ53" s="4"/>
      <c r="XFA53" s="4"/>
      <c r="XFB53" s="4"/>
      <c r="XFC53" s="4"/>
    </row>
    <row r="54" s="2" customFormat="1" ht="250" customHeight="1" spans="1:16383">
      <c r="A54" s="20"/>
      <c r="B54" s="20"/>
      <c r="C54" s="21"/>
      <c r="D54" s="22"/>
      <c r="E54" s="15" t="s">
        <v>360</v>
      </c>
      <c r="F54" s="15" t="s">
        <v>361</v>
      </c>
      <c r="G54" s="15" t="s">
        <v>223</v>
      </c>
      <c r="H54" s="14" t="s">
        <v>143</v>
      </c>
      <c r="I54" s="48" t="s">
        <v>144</v>
      </c>
      <c r="J54" s="48" t="s">
        <v>362</v>
      </c>
      <c r="K54" s="48" t="s">
        <v>363</v>
      </c>
      <c r="L54" s="47"/>
      <c r="M54" s="4"/>
      <c r="N54" s="45"/>
      <c r="O54" s="45"/>
      <c r="P54" s="46"/>
      <c r="Q54" s="46"/>
      <c r="R54" s="45"/>
      <c r="S54" s="45"/>
      <c r="T54" s="45"/>
      <c r="U54" s="45"/>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c r="XEW54" s="4"/>
      <c r="XEX54" s="4"/>
      <c r="XEY54" s="4"/>
      <c r="XEZ54" s="4"/>
      <c r="XFA54" s="4"/>
      <c r="XFB54" s="4"/>
      <c r="XFC54" s="4"/>
    </row>
    <row r="55" s="2" customFormat="1" ht="91" customHeight="1" spans="1:16383">
      <c r="A55" s="20"/>
      <c r="B55" s="20"/>
      <c r="C55" s="21"/>
      <c r="D55" s="22"/>
      <c r="E55" s="16" t="s">
        <v>364</v>
      </c>
      <c r="F55" s="15" t="s">
        <v>365</v>
      </c>
      <c r="G55" s="14" t="s">
        <v>334</v>
      </c>
      <c r="H55" s="14" t="s">
        <v>366</v>
      </c>
      <c r="I55" s="48" t="s">
        <v>336</v>
      </c>
      <c r="J55" s="48" t="s">
        <v>337</v>
      </c>
      <c r="K55" s="48" t="s">
        <v>338</v>
      </c>
      <c r="L55" s="47"/>
      <c r="M55" s="4"/>
      <c r="N55" s="45"/>
      <c r="O55" s="45"/>
      <c r="P55" s="46"/>
      <c r="Q55" s="46"/>
      <c r="R55" s="45"/>
      <c r="S55" s="45"/>
      <c r="T55" s="45"/>
      <c r="U55" s="45"/>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T55" s="4"/>
      <c r="XEU55" s="4"/>
      <c r="XEV55" s="4"/>
      <c r="XEW55" s="4"/>
      <c r="XEX55" s="4"/>
      <c r="XEY55" s="4"/>
      <c r="XEZ55" s="4"/>
      <c r="XFA55" s="4"/>
      <c r="XFB55" s="4"/>
      <c r="XFC55" s="4"/>
    </row>
    <row r="56" s="2" customFormat="1" ht="69" customHeight="1" spans="1:16383">
      <c r="A56" s="20"/>
      <c r="B56" s="20"/>
      <c r="C56" s="21"/>
      <c r="D56" s="22"/>
      <c r="E56" s="15" t="s">
        <v>367</v>
      </c>
      <c r="F56" s="15" t="s">
        <v>368</v>
      </c>
      <c r="G56" s="15" t="s">
        <v>369</v>
      </c>
      <c r="H56" s="14" t="s">
        <v>370</v>
      </c>
      <c r="I56" s="15" t="s">
        <v>371</v>
      </c>
      <c r="J56" s="15" t="s">
        <v>372</v>
      </c>
      <c r="K56" s="15" t="s">
        <v>373</v>
      </c>
      <c r="L56" s="47"/>
      <c r="M56" s="4"/>
      <c r="N56" s="45"/>
      <c r="O56" s="45"/>
      <c r="P56" s="46"/>
      <c r="Q56" s="46"/>
      <c r="R56" s="45"/>
      <c r="S56" s="45"/>
      <c r="T56" s="45"/>
      <c r="U56" s="45"/>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T56" s="4"/>
      <c r="XEU56" s="4"/>
      <c r="XEV56" s="4"/>
      <c r="XEW56" s="4"/>
      <c r="XEX56" s="4"/>
      <c r="XEY56" s="4"/>
      <c r="XEZ56" s="4"/>
      <c r="XFA56" s="4"/>
      <c r="XFB56" s="4"/>
      <c r="XFC56" s="4"/>
    </row>
    <row r="57" s="2" customFormat="1" ht="253" customHeight="1" spans="1:16383">
      <c r="A57" s="23"/>
      <c r="B57" s="23"/>
      <c r="C57" s="24"/>
      <c r="D57" s="25"/>
      <c r="E57" s="16" t="s">
        <v>374</v>
      </c>
      <c r="F57" s="16" t="s">
        <v>375</v>
      </c>
      <c r="G57" s="16" t="s">
        <v>376</v>
      </c>
      <c r="H57" s="14" t="s">
        <v>377</v>
      </c>
      <c r="I57" s="14" t="s">
        <v>378</v>
      </c>
      <c r="J57" s="16" t="s">
        <v>379</v>
      </c>
      <c r="K57" s="16" t="s">
        <v>380</v>
      </c>
      <c r="L57" s="16"/>
      <c r="M57" s="4"/>
      <c r="N57" s="45"/>
      <c r="O57" s="45"/>
      <c r="P57" s="46"/>
      <c r="Q57" s="46"/>
      <c r="R57" s="45"/>
      <c r="S57" s="45"/>
      <c r="T57" s="45"/>
      <c r="U57" s="45"/>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
      <c r="XES57" s="4"/>
      <c r="XET57" s="4"/>
      <c r="XEU57" s="4"/>
      <c r="XEV57" s="4"/>
      <c r="XEW57" s="4"/>
      <c r="XEX57" s="4"/>
      <c r="XEY57" s="4"/>
      <c r="XEZ57" s="4"/>
      <c r="XFA57" s="4"/>
      <c r="XFB57" s="4"/>
      <c r="XFC57" s="4"/>
    </row>
    <row r="58" s="2" customFormat="1" ht="280" customHeight="1" spans="1:16383">
      <c r="A58" s="14">
        <v>35</v>
      </c>
      <c r="B58" s="14" t="s">
        <v>381</v>
      </c>
      <c r="C58" s="16" t="s">
        <v>382</v>
      </c>
      <c r="D58" s="16"/>
      <c r="E58" s="15" t="s">
        <v>383</v>
      </c>
      <c r="F58" s="15" t="s">
        <v>384</v>
      </c>
      <c r="G58" s="15" t="s">
        <v>358</v>
      </c>
      <c r="H58" s="14" t="s">
        <v>385</v>
      </c>
      <c r="I58" s="48" t="s">
        <v>386</v>
      </c>
      <c r="J58" s="48" t="s">
        <v>387</v>
      </c>
      <c r="K58" s="48" t="s">
        <v>388</v>
      </c>
      <c r="L58" s="47"/>
      <c r="M58" s="4"/>
      <c r="N58" s="45"/>
      <c r="O58" s="45"/>
      <c r="P58" s="46"/>
      <c r="Q58" s="46"/>
      <c r="R58" s="45"/>
      <c r="S58" s="45"/>
      <c r="T58" s="45"/>
      <c r="U58" s="45"/>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T58" s="4"/>
      <c r="XEU58" s="4"/>
      <c r="XEV58" s="4"/>
      <c r="XEW58" s="4"/>
      <c r="XEX58" s="4"/>
      <c r="XEY58" s="4"/>
      <c r="XEZ58" s="4"/>
      <c r="XFA58" s="4"/>
      <c r="XFB58" s="4"/>
      <c r="XFC58" s="4"/>
    </row>
    <row r="59" s="2" customFormat="1" ht="142" customHeight="1" spans="1:16383">
      <c r="A59" s="14">
        <v>36</v>
      </c>
      <c r="B59" s="14" t="s">
        <v>389</v>
      </c>
      <c r="C59" s="15" t="s">
        <v>390</v>
      </c>
      <c r="D59" s="15"/>
      <c r="E59" s="15" t="s">
        <v>391</v>
      </c>
      <c r="F59" s="15" t="s">
        <v>392</v>
      </c>
      <c r="G59" s="15" t="s">
        <v>393</v>
      </c>
      <c r="H59" s="14" t="s">
        <v>394</v>
      </c>
      <c r="I59" s="48" t="s">
        <v>395</v>
      </c>
      <c r="J59" s="48" t="s">
        <v>396</v>
      </c>
      <c r="K59" s="48" t="s">
        <v>397</v>
      </c>
      <c r="L59" s="56"/>
      <c r="M59" s="4"/>
      <c r="N59" s="45"/>
      <c r="O59" s="45"/>
      <c r="P59" s="46"/>
      <c r="Q59" s="46"/>
      <c r="R59" s="45"/>
      <c r="S59" s="45"/>
      <c r="T59" s="45"/>
      <c r="U59" s="45"/>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T59" s="4"/>
      <c r="XEU59" s="4"/>
      <c r="XEV59" s="4"/>
      <c r="XEW59" s="4"/>
      <c r="XEX59" s="4"/>
      <c r="XEY59" s="4"/>
      <c r="XEZ59" s="4"/>
      <c r="XFA59" s="4"/>
      <c r="XFB59" s="4"/>
      <c r="XFC59" s="4"/>
    </row>
    <row r="60" s="2" customFormat="1" ht="155" customHeight="1" spans="1:16383">
      <c r="A60" s="17">
        <v>37</v>
      </c>
      <c r="B60" s="17" t="s">
        <v>398</v>
      </c>
      <c r="C60" s="18" t="s">
        <v>399</v>
      </c>
      <c r="D60" s="19"/>
      <c r="E60" s="15" t="s">
        <v>400</v>
      </c>
      <c r="F60" s="15" t="s">
        <v>401</v>
      </c>
      <c r="G60" s="14" t="s">
        <v>334</v>
      </c>
      <c r="H60" s="14" t="s">
        <v>402</v>
      </c>
      <c r="I60" s="48" t="s">
        <v>336</v>
      </c>
      <c r="J60" s="48" t="s">
        <v>337</v>
      </c>
      <c r="K60" s="48" t="s">
        <v>338</v>
      </c>
      <c r="L60" s="47"/>
      <c r="M60" s="4"/>
      <c r="N60" s="45"/>
      <c r="O60" s="45"/>
      <c r="P60" s="46"/>
      <c r="Q60" s="46"/>
      <c r="R60" s="45"/>
      <c r="S60" s="45"/>
      <c r="T60" s="45"/>
      <c r="U60" s="45"/>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
      <c r="XES60" s="4"/>
      <c r="XET60" s="4"/>
      <c r="XEU60" s="4"/>
      <c r="XEV60" s="4"/>
      <c r="XEW60" s="4"/>
      <c r="XEX60" s="4"/>
      <c r="XEY60" s="4"/>
      <c r="XEZ60" s="4"/>
      <c r="XFA60" s="4"/>
      <c r="XFB60" s="4"/>
      <c r="XFC60" s="4"/>
    </row>
    <row r="61" s="2" customFormat="1" ht="247" customHeight="1" spans="1:16383">
      <c r="A61" s="23"/>
      <c r="B61" s="23"/>
      <c r="C61" s="24"/>
      <c r="D61" s="25"/>
      <c r="E61" s="15" t="s">
        <v>403</v>
      </c>
      <c r="F61" s="15" t="s">
        <v>404</v>
      </c>
      <c r="G61" s="15" t="s">
        <v>405</v>
      </c>
      <c r="H61" s="14" t="s">
        <v>406</v>
      </c>
      <c r="I61" s="48" t="s">
        <v>407</v>
      </c>
      <c r="J61" s="48" t="s">
        <v>408</v>
      </c>
      <c r="K61" s="48" t="s">
        <v>409</v>
      </c>
      <c r="L61" s="47"/>
      <c r="M61" s="4"/>
      <c r="N61" s="45"/>
      <c r="O61" s="45"/>
      <c r="P61" s="46"/>
      <c r="Q61" s="46"/>
      <c r="R61" s="45"/>
      <c r="S61" s="45"/>
      <c r="T61" s="45"/>
      <c r="U61" s="45"/>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T61" s="4"/>
      <c r="XEU61" s="4"/>
      <c r="XEV61" s="4"/>
      <c r="XEW61" s="4"/>
      <c r="XEX61" s="4"/>
      <c r="XEY61" s="4"/>
      <c r="XEZ61" s="4"/>
      <c r="XFA61" s="4"/>
      <c r="XFB61" s="4"/>
      <c r="XFC61" s="4"/>
    </row>
    <row r="62" s="2" customFormat="1" ht="283" customHeight="1" spans="1:16383">
      <c r="A62" s="14">
        <v>38</v>
      </c>
      <c r="B62" s="14" t="s">
        <v>410</v>
      </c>
      <c r="C62" s="15" t="s">
        <v>411</v>
      </c>
      <c r="D62" s="15"/>
      <c r="E62" s="15" t="s">
        <v>412</v>
      </c>
      <c r="F62" s="15" t="s">
        <v>413</v>
      </c>
      <c r="G62" s="14" t="s">
        <v>414</v>
      </c>
      <c r="H62" s="14" t="s">
        <v>415</v>
      </c>
      <c r="I62" s="48" t="s">
        <v>416</v>
      </c>
      <c r="J62" s="48" t="s">
        <v>417</v>
      </c>
      <c r="K62" s="48" t="s">
        <v>418</v>
      </c>
      <c r="L62" s="47"/>
      <c r="M62" s="4"/>
      <c r="N62" s="45"/>
      <c r="O62" s="45"/>
      <c r="P62" s="46"/>
      <c r="Q62" s="46"/>
      <c r="R62" s="45"/>
      <c r="S62" s="45"/>
      <c r="T62" s="45"/>
      <c r="U62" s="45"/>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
      <c r="XES62" s="4"/>
      <c r="XET62" s="4"/>
      <c r="XEU62" s="4"/>
      <c r="XEV62" s="4"/>
      <c r="XEW62" s="4"/>
      <c r="XEX62" s="4"/>
      <c r="XEY62" s="4"/>
      <c r="XEZ62" s="4"/>
      <c r="XFA62" s="4"/>
      <c r="XFB62" s="4"/>
      <c r="XFC62" s="4"/>
    </row>
    <row r="63" s="2" customFormat="1" ht="250" customHeight="1" spans="1:16383">
      <c r="A63" s="14">
        <v>39</v>
      </c>
      <c r="B63" s="14" t="s">
        <v>419</v>
      </c>
      <c r="C63" s="41" t="s">
        <v>420</v>
      </c>
      <c r="D63" s="42"/>
      <c r="E63" s="15" t="s">
        <v>421</v>
      </c>
      <c r="F63" s="15" t="s">
        <v>422</v>
      </c>
      <c r="G63" s="15" t="s">
        <v>423</v>
      </c>
      <c r="H63" s="14" t="s">
        <v>424</v>
      </c>
      <c r="I63" s="48" t="s">
        <v>425</v>
      </c>
      <c r="J63" s="48" t="s">
        <v>426</v>
      </c>
      <c r="K63" s="48" t="s">
        <v>427</v>
      </c>
      <c r="L63" s="47"/>
      <c r="M63" s="49"/>
      <c r="N63" s="45"/>
      <c r="O63" s="45"/>
      <c r="P63" s="46"/>
      <c r="Q63" s="46"/>
      <c r="R63" s="45"/>
      <c r="S63" s="45"/>
      <c r="T63" s="45"/>
      <c r="U63" s="45"/>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c r="XEW63" s="4"/>
      <c r="XEX63" s="4"/>
      <c r="XEY63" s="4"/>
      <c r="XEZ63" s="4"/>
      <c r="XFA63" s="4"/>
      <c r="XFB63" s="4"/>
      <c r="XFC63" s="4"/>
    </row>
    <row r="64" s="2" customFormat="1" ht="85" customHeight="1" spans="1:16383">
      <c r="A64" s="14">
        <v>40</v>
      </c>
      <c r="B64" s="14" t="s">
        <v>428</v>
      </c>
      <c r="C64" s="15" t="s">
        <v>429</v>
      </c>
      <c r="D64" s="15"/>
      <c r="E64" s="15" t="s">
        <v>430</v>
      </c>
      <c r="F64" s="15" t="s">
        <v>431</v>
      </c>
      <c r="G64" s="15" t="s">
        <v>432</v>
      </c>
      <c r="H64" s="14" t="s">
        <v>238</v>
      </c>
      <c r="I64" s="48" t="s">
        <v>433</v>
      </c>
      <c r="J64" s="48" t="s">
        <v>434</v>
      </c>
      <c r="K64" s="48" t="s">
        <v>435</v>
      </c>
      <c r="L64" s="54"/>
      <c r="M64" s="4"/>
      <c r="N64" s="45"/>
      <c r="O64" s="45"/>
      <c r="P64" s="46"/>
      <c r="Q64" s="46"/>
      <c r="R64" s="45"/>
      <c r="S64" s="45"/>
      <c r="T64" s="45"/>
      <c r="U64" s="45"/>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c r="XEV64" s="4"/>
      <c r="XEW64" s="4"/>
      <c r="XEX64" s="4"/>
      <c r="XEY64" s="4"/>
      <c r="XEZ64" s="4"/>
      <c r="XFA64" s="4"/>
      <c r="XFB64" s="4"/>
      <c r="XFC64" s="4"/>
    </row>
    <row r="65" s="2" customFormat="1" ht="24" customHeight="1" spans="1:16383">
      <c r="A65" s="13" t="s">
        <v>436</v>
      </c>
      <c r="B65" s="13"/>
      <c r="C65" s="13"/>
      <c r="D65" s="13"/>
      <c r="E65" s="13"/>
      <c r="F65" s="13"/>
      <c r="G65" s="13"/>
      <c r="H65" s="13"/>
      <c r="I65" s="13"/>
      <c r="J65" s="13"/>
      <c r="K65" s="13"/>
      <c r="L65" s="13"/>
      <c r="M65" s="4"/>
      <c r="N65" s="45"/>
      <c r="O65" s="45"/>
      <c r="P65" s="46"/>
      <c r="Q65" s="46"/>
      <c r="R65" s="45"/>
      <c r="S65" s="45"/>
      <c r="T65" s="45"/>
      <c r="U65" s="45"/>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T65" s="4"/>
      <c r="XEU65" s="4"/>
      <c r="XEV65" s="4"/>
      <c r="XEW65" s="4"/>
      <c r="XEX65" s="4"/>
      <c r="XEY65" s="4"/>
      <c r="XEZ65" s="4"/>
      <c r="XFA65" s="4"/>
      <c r="XFB65" s="4"/>
      <c r="XFC65" s="4"/>
    </row>
    <row r="66" s="2" customFormat="1" ht="244" customHeight="1" spans="1:16383">
      <c r="A66" s="14">
        <v>41</v>
      </c>
      <c r="B66" s="14" t="s">
        <v>437</v>
      </c>
      <c r="C66" s="15" t="s">
        <v>438</v>
      </c>
      <c r="D66" s="15"/>
      <c r="E66" s="15" t="s">
        <v>439</v>
      </c>
      <c r="F66" s="15" t="s">
        <v>440</v>
      </c>
      <c r="G66" s="15" t="s">
        <v>441</v>
      </c>
      <c r="H66" s="14" t="s">
        <v>134</v>
      </c>
      <c r="I66" s="48" t="s">
        <v>232</v>
      </c>
      <c r="J66" s="48" t="s">
        <v>233</v>
      </c>
      <c r="K66" s="48" t="s">
        <v>442</v>
      </c>
      <c r="L66" s="14"/>
      <c r="M66" s="4"/>
      <c r="N66" s="45"/>
      <c r="O66" s="45"/>
      <c r="P66" s="46"/>
      <c r="Q66" s="46"/>
      <c r="R66" s="45"/>
      <c r="S66" s="45"/>
      <c r="T66" s="45"/>
      <c r="U66" s="45"/>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c r="XEV66" s="4"/>
      <c r="XEW66" s="4"/>
      <c r="XEX66" s="4"/>
      <c r="XEY66" s="4"/>
      <c r="XEZ66" s="4"/>
      <c r="XFA66" s="4"/>
      <c r="XFB66" s="4"/>
      <c r="XFC66" s="4"/>
    </row>
    <row r="67" s="2" customFormat="1" ht="299" customHeight="1" spans="1:16383">
      <c r="A67" s="14">
        <v>42</v>
      </c>
      <c r="B67" s="14" t="s">
        <v>443</v>
      </c>
      <c r="C67" s="15" t="s">
        <v>444</v>
      </c>
      <c r="D67" s="15"/>
      <c r="E67" s="15" t="s">
        <v>445</v>
      </c>
      <c r="F67" s="15" t="s">
        <v>446</v>
      </c>
      <c r="G67" s="15" t="s">
        <v>447</v>
      </c>
      <c r="H67" s="14" t="s">
        <v>448</v>
      </c>
      <c r="I67" s="48" t="s">
        <v>449</v>
      </c>
      <c r="J67" s="48" t="s">
        <v>450</v>
      </c>
      <c r="K67" s="48" t="s">
        <v>451</v>
      </c>
      <c r="L67" s="14"/>
      <c r="M67" s="4"/>
      <c r="N67" s="45"/>
      <c r="O67" s="45"/>
      <c r="P67" s="46"/>
      <c r="Q67" s="46"/>
      <c r="R67" s="45"/>
      <c r="S67" s="45"/>
      <c r="T67" s="45"/>
      <c r="U67" s="45"/>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4"/>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
      <c r="XES67" s="4"/>
      <c r="XET67" s="4"/>
      <c r="XEU67" s="4"/>
      <c r="XEV67" s="4"/>
      <c r="XEW67" s="4"/>
      <c r="XEX67" s="4"/>
      <c r="XEY67" s="4"/>
      <c r="XEZ67" s="4"/>
      <c r="XFA67" s="4"/>
      <c r="XFB67" s="4"/>
      <c r="XFC67" s="4"/>
    </row>
    <row r="68" ht="228" customHeight="1"/>
  </sheetData>
  <mergeCells count="65">
    <mergeCell ref="A1:L1"/>
    <mergeCell ref="A2:D2"/>
    <mergeCell ref="A3:L3"/>
    <mergeCell ref="C4:D4"/>
    <mergeCell ref="C5:D5"/>
    <mergeCell ref="A6:L6"/>
    <mergeCell ref="C7:D7"/>
    <mergeCell ref="C11:D11"/>
    <mergeCell ref="C12:D12"/>
    <mergeCell ref="C16:D16"/>
    <mergeCell ref="C17:D17"/>
    <mergeCell ref="C18:D18"/>
    <mergeCell ref="C19:D19"/>
    <mergeCell ref="C20:D20"/>
    <mergeCell ref="A21:L21"/>
    <mergeCell ref="C22:D22"/>
    <mergeCell ref="C27:D27"/>
    <mergeCell ref="C28:D28"/>
    <mergeCell ref="C29:D29"/>
    <mergeCell ref="C30:D30"/>
    <mergeCell ref="C31:D31"/>
    <mergeCell ref="C32:D32"/>
    <mergeCell ref="A33:L33"/>
    <mergeCell ref="C34:D34"/>
    <mergeCell ref="C35:D35"/>
    <mergeCell ref="C36:D36"/>
    <mergeCell ref="C37:D37"/>
    <mergeCell ref="C38:D38"/>
    <mergeCell ref="C42:D42"/>
    <mergeCell ref="C43:D43"/>
    <mergeCell ref="C44:D44"/>
    <mergeCell ref="A45:L45"/>
    <mergeCell ref="C46:D46"/>
    <mergeCell ref="C47:D47"/>
    <mergeCell ref="C48:D48"/>
    <mergeCell ref="A52:H52"/>
    <mergeCell ref="C58:D58"/>
    <mergeCell ref="C59:D59"/>
    <mergeCell ref="C62:D62"/>
    <mergeCell ref="C63:D63"/>
    <mergeCell ref="C64:D64"/>
    <mergeCell ref="A65:L65"/>
    <mergeCell ref="C66:D66"/>
    <mergeCell ref="C67:D67"/>
    <mergeCell ref="A8:A10"/>
    <mergeCell ref="A13:A15"/>
    <mergeCell ref="A23:A26"/>
    <mergeCell ref="A39:A41"/>
    <mergeCell ref="A49:A51"/>
    <mergeCell ref="A53:A57"/>
    <mergeCell ref="A60:A61"/>
    <mergeCell ref="B8:B10"/>
    <mergeCell ref="B13:B15"/>
    <mergeCell ref="B23:B26"/>
    <mergeCell ref="B39:B41"/>
    <mergeCell ref="B49:B51"/>
    <mergeCell ref="B53:B57"/>
    <mergeCell ref="B60:B61"/>
    <mergeCell ref="C13:D15"/>
    <mergeCell ref="C23:D26"/>
    <mergeCell ref="C39:D41"/>
    <mergeCell ref="C49:D51"/>
    <mergeCell ref="C8:D10"/>
    <mergeCell ref="C60:D61"/>
    <mergeCell ref="C53:D57"/>
  </mergeCells>
  <conditionalFormatting sqref="C4">
    <cfRule type="expression" dxfId="0" priority="66" stopIfTrue="1">
      <formula>AND(COUNTIF(#REF!,C4)&gt;1,NOT(ISBLANK(C4)))</formula>
    </cfRule>
  </conditionalFormatting>
  <conditionalFormatting sqref="C5">
    <cfRule type="expression" dxfId="0" priority="48" stopIfTrue="1">
      <formula>AND(COUNTIF(#REF!,C5)&gt;1,NOT(ISBLANK(C5)))</formula>
    </cfRule>
  </conditionalFormatting>
  <conditionalFormatting sqref="C7">
    <cfRule type="expression" dxfId="0" priority="47" stopIfTrue="1">
      <formula>AND(COUNTIF(#REF!,C7)&gt;1,NOT(ISBLANK(C7)))</formula>
    </cfRule>
  </conditionalFormatting>
  <conditionalFormatting sqref="C8">
    <cfRule type="expression" dxfId="0" priority="46" stopIfTrue="1">
      <formula>AND(COUNTIF(#REF!,C8)&gt;1,NOT(ISBLANK(C8)))</formula>
    </cfRule>
  </conditionalFormatting>
  <conditionalFormatting sqref="C11">
    <cfRule type="expression" dxfId="0" priority="45" stopIfTrue="1">
      <formula>AND(COUNTIF(#REF!,C11)&gt;1,NOT(ISBLANK(C11)))</formula>
    </cfRule>
  </conditionalFormatting>
  <conditionalFormatting sqref="C12">
    <cfRule type="expression" dxfId="0" priority="44" stopIfTrue="1">
      <formula>AND(COUNTIF(#REF!,C12)&gt;1,NOT(ISBLANK(C12)))</formula>
    </cfRule>
  </conditionalFormatting>
  <conditionalFormatting sqref="C13">
    <cfRule type="expression" dxfId="0" priority="5" stopIfTrue="1">
      <formula>AND(COUNTIF(#REF!,C13)&gt;1,NOT(ISBLANK(C13)))</formula>
    </cfRule>
  </conditionalFormatting>
  <conditionalFormatting sqref="C16">
    <cfRule type="expression" dxfId="0" priority="42" stopIfTrue="1">
      <formula>AND(COUNTIF(#REF!,C16)&gt;1,NOT(ISBLANK(C16)))</formula>
    </cfRule>
  </conditionalFormatting>
  <conditionalFormatting sqref="C17">
    <cfRule type="expression" dxfId="0" priority="41" stopIfTrue="1">
      <formula>AND(COUNTIF(#REF!,C17)&gt;1,NOT(ISBLANK(C17)))</formula>
    </cfRule>
  </conditionalFormatting>
  <conditionalFormatting sqref="C18">
    <cfRule type="expression" dxfId="0" priority="40" stopIfTrue="1">
      <formula>AND(COUNTIF(#REF!,C18)&gt;1,NOT(ISBLANK(C18)))</formula>
    </cfRule>
  </conditionalFormatting>
  <conditionalFormatting sqref="C19">
    <cfRule type="expression" dxfId="0" priority="39" stopIfTrue="1">
      <formula>AND(COUNTIF(#REF!,C19)&gt;1,NOT(ISBLANK(C19)))</formula>
    </cfRule>
  </conditionalFormatting>
  <conditionalFormatting sqref="C20">
    <cfRule type="expression" dxfId="0" priority="38" stopIfTrue="1">
      <formula>AND(COUNTIF(#REF!,C20)&gt;1,NOT(ISBLANK(C20)))</formula>
    </cfRule>
  </conditionalFormatting>
  <conditionalFormatting sqref="C22">
    <cfRule type="expression" dxfId="0" priority="36" stopIfTrue="1">
      <formula>AND(COUNTIF(#REF!,C22)&gt;1,NOT(ISBLANK(C22)))</formula>
    </cfRule>
  </conditionalFormatting>
  <conditionalFormatting sqref="C23">
    <cfRule type="expression" dxfId="0" priority="35" stopIfTrue="1">
      <formula>AND(COUNTIF(#REF!,C23)&gt;1,NOT(ISBLANK(C23)))</formula>
    </cfRule>
  </conditionalFormatting>
  <conditionalFormatting sqref="C27">
    <cfRule type="expression" dxfId="0" priority="34" stopIfTrue="1">
      <formula>AND(COUNTIF(#REF!,C27)&gt;1,NOT(ISBLANK(C27)))</formula>
    </cfRule>
  </conditionalFormatting>
  <conditionalFormatting sqref="C28">
    <cfRule type="expression" dxfId="0" priority="1" stopIfTrue="1">
      <formula>AND(COUNTIF(#REF!,C28)&gt;1,NOT(ISBLANK(C28)))</formula>
    </cfRule>
  </conditionalFormatting>
  <conditionalFormatting sqref="C29">
    <cfRule type="expression" dxfId="0" priority="32" stopIfTrue="1">
      <formula>AND(COUNTIF(#REF!,C29)&gt;1,NOT(ISBLANK(C29)))</formula>
    </cfRule>
  </conditionalFormatting>
  <conditionalFormatting sqref="C30">
    <cfRule type="expression" dxfId="0" priority="31" stopIfTrue="1">
      <formula>AND(COUNTIF(#REF!,C30)&gt;1,NOT(ISBLANK(C30)))</formula>
    </cfRule>
  </conditionalFormatting>
  <conditionalFormatting sqref="C31">
    <cfRule type="expression" dxfId="0" priority="30" stopIfTrue="1">
      <formula>AND(COUNTIF(#REF!,C31)&gt;1,NOT(ISBLANK(C31)))</formula>
    </cfRule>
  </conditionalFormatting>
  <conditionalFormatting sqref="C32">
    <cfRule type="expression" dxfId="0" priority="29" stopIfTrue="1">
      <formula>AND(COUNTIF(#REF!,C32)&gt;1,NOT(ISBLANK(C32)))</formula>
    </cfRule>
  </conditionalFormatting>
  <conditionalFormatting sqref="C34">
    <cfRule type="expression" dxfId="0" priority="27" stopIfTrue="1">
      <formula>AND(COUNTIF(#REF!,C34)&gt;1,NOT(ISBLANK(C34)))</formula>
    </cfRule>
  </conditionalFormatting>
  <conditionalFormatting sqref="C35">
    <cfRule type="expression" dxfId="0" priority="26" stopIfTrue="1">
      <formula>AND(COUNTIF(#REF!,C35)&gt;1,NOT(ISBLANK(C35)))</formula>
    </cfRule>
  </conditionalFormatting>
  <conditionalFormatting sqref="C36">
    <cfRule type="expression" dxfId="0" priority="25" stopIfTrue="1">
      <formula>AND(COUNTIF(#REF!,C36)&gt;1,NOT(ISBLANK(C36)))</formula>
    </cfRule>
  </conditionalFormatting>
  <conditionalFormatting sqref="C37">
    <cfRule type="expression" dxfId="0" priority="24" stopIfTrue="1">
      <formula>AND(COUNTIF(#REF!,C37)&gt;1,NOT(ISBLANK(C37)))</formula>
    </cfRule>
  </conditionalFormatting>
  <conditionalFormatting sqref="C38">
    <cfRule type="expression" dxfId="0" priority="23" stopIfTrue="1">
      <formula>AND(COUNTIF(#REF!,C38)&gt;1,NOT(ISBLANK(C38)))</formula>
    </cfRule>
  </conditionalFormatting>
  <conditionalFormatting sqref="C39">
    <cfRule type="expression" dxfId="0" priority="22" stopIfTrue="1">
      <formula>AND(COUNTIF(#REF!,C39)&gt;1,NOT(ISBLANK(C39)))</formula>
    </cfRule>
  </conditionalFormatting>
  <conditionalFormatting sqref="C42">
    <cfRule type="expression" dxfId="0" priority="21" stopIfTrue="1">
      <formula>AND(COUNTIF(#REF!,C42)&gt;1,NOT(ISBLANK(C42)))</formula>
    </cfRule>
  </conditionalFormatting>
  <conditionalFormatting sqref="C43">
    <cfRule type="expression" dxfId="0" priority="20" stopIfTrue="1">
      <formula>AND(COUNTIF(#REF!,C43)&gt;1,NOT(ISBLANK(C43)))</formula>
    </cfRule>
  </conditionalFormatting>
  <conditionalFormatting sqref="C44">
    <cfRule type="expression" dxfId="0" priority="19" stopIfTrue="1">
      <formula>AND(COUNTIF(#REF!,C44)&gt;1,NOT(ISBLANK(C44)))</formula>
    </cfRule>
  </conditionalFormatting>
  <conditionalFormatting sqref="C46">
    <cfRule type="expression" dxfId="0" priority="17" stopIfTrue="1">
      <formula>AND(COUNTIF(#REF!,C46)&gt;1,NOT(ISBLANK(C46)))</formula>
    </cfRule>
  </conditionalFormatting>
  <conditionalFormatting sqref="C47">
    <cfRule type="expression" dxfId="0" priority="16" stopIfTrue="1">
      <formula>AND(COUNTIF(#REF!,C47)&gt;1,NOT(ISBLANK(C47)))</formula>
    </cfRule>
  </conditionalFormatting>
  <conditionalFormatting sqref="C48">
    <cfRule type="expression" dxfId="0" priority="15" stopIfTrue="1">
      <formula>AND(COUNTIF(#REF!,C48)&gt;1,NOT(ISBLANK(C48)))</formula>
    </cfRule>
  </conditionalFormatting>
  <conditionalFormatting sqref="C49">
    <cfRule type="expression" dxfId="0" priority="14" stopIfTrue="1">
      <formula>AND(COUNTIF(#REF!,C49)&gt;1,NOT(ISBLANK(C49)))</formula>
    </cfRule>
  </conditionalFormatting>
  <conditionalFormatting sqref="C53">
    <cfRule type="expression" dxfId="0" priority="12" stopIfTrue="1">
      <formula>AND(COUNTIF(#REF!,C53)&gt;1,NOT(ISBLANK(C53)))</formula>
    </cfRule>
  </conditionalFormatting>
  <conditionalFormatting sqref="C58">
    <cfRule type="expression" dxfId="0" priority="11" stopIfTrue="1">
      <formula>AND(COUNTIF(#REF!,C58)&gt;1,NOT(ISBLANK(C58)))</formula>
    </cfRule>
  </conditionalFormatting>
  <conditionalFormatting sqref="C59">
    <cfRule type="expression" dxfId="0" priority="10" stopIfTrue="1">
      <formula>AND(COUNTIF(#REF!,C59)&gt;1,NOT(ISBLANK(C59)))</formula>
    </cfRule>
  </conditionalFormatting>
  <conditionalFormatting sqref="C60">
    <cfRule type="expression" dxfId="0" priority="9" stopIfTrue="1">
      <formula>AND(COUNTIF(#REF!,C60)&gt;1,NOT(ISBLANK(C60)))</formula>
    </cfRule>
  </conditionalFormatting>
  <conditionalFormatting sqref="C64">
    <cfRule type="expression" dxfId="0" priority="7" stopIfTrue="1">
      <formula>AND(COUNTIF(#REF!,C64)&gt;1,NOT(ISBLANK(C64)))</formula>
    </cfRule>
  </conditionalFormatting>
  <conditionalFormatting sqref="C66">
    <cfRule type="expression" dxfId="0" priority="4" stopIfTrue="1">
      <formula>AND(COUNTIF(#REF!,C66)&gt;1,NOT(ISBLANK(C66)))</formula>
    </cfRule>
  </conditionalFormatting>
  <conditionalFormatting sqref="C62:C63">
    <cfRule type="expression" dxfId="0" priority="8" stopIfTrue="1">
      <formula>AND(COUNTIF(#REF!,C62)&gt;1,NOT(ISBLANK(C62)))</formula>
    </cfRule>
  </conditionalFormatting>
  <conditionalFormatting sqref="C67:C68">
    <cfRule type="expression" dxfId="0" priority="3" stopIfTrue="1">
      <formula>AND(COUNTIF(#REF!,C67)&gt;1,NOT(ISBLANK(C67)))</formula>
    </cfRule>
  </conditionalFormatting>
  <pageMargins left="0.275" right="0.275" top="0.629861111111111" bottom="0.236111111111111" header="0.472222222222222" footer="0"/>
  <pageSetup paperSize="8" scale="5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cj</cp:lastModifiedBy>
  <dcterms:created xsi:type="dcterms:W3CDTF">2023-03-31T02:34:00Z</dcterms:created>
  <dcterms:modified xsi:type="dcterms:W3CDTF">2023-04-11T00:54:03Z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F58160A220994D70994A588978BAE573</vt:lpwstr>
  </property>
  <property fmtid="{D5CDD505-2E9C-101B-9397-08002B2CF9AE}" pid="3" name="KSOProductBuildVer">
    <vt:lpwstr>2052-11.1.0.14036</vt:lpwstr>
  </property>
</Properties>
</file>