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<sst xmlns="http://schemas.openxmlformats.org/spreadsheetml/2006/main" count="23" uniqueCount="22">
  <si>
    <t>2024年1月罗源县医疗救助补助情况表（第一批）</t>
  </si>
  <si>
    <t>序号</t>
  </si>
  <si>
    <t>乡（镇）名称</t>
  </si>
  <si>
    <t>村名称</t>
  </si>
  <si>
    <t>救助人姓名</t>
  </si>
  <si>
    <t>医疗费用年份</t>
  </si>
  <si>
    <t>救助补助金额
（元）</t>
  </si>
  <si>
    <t>其     中</t>
  </si>
  <si>
    <t>一次性定额救助
（元）</t>
  </si>
  <si>
    <t>重特大疾病救助
（元）</t>
  </si>
  <si>
    <t>起步镇</t>
  </si>
  <si>
    <t>杭山村</t>
  </si>
  <si>
    <t>林雪玲</t>
  </si>
  <si>
    <t>2022年</t>
  </si>
  <si>
    <t>中房镇</t>
  </si>
  <si>
    <t>林家村</t>
  </si>
  <si>
    <t>黄兰英</t>
  </si>
  <si>
    <t>合计：</t>
  </si>
  <si>
    <t>总金额（小写）：</t>
  </si>
  <si>
    <t>人民币：壹万玖仟伍佰伍拾叁元玖角肆分</t>
  </si>
  <si>
    <t>移交人：</t>
  </si>
  <si>
    <t>接收人：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</si>
</sst>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DBNum2][$RMB]General;[Red][DBNum2][$RMB]General"/>
  </numFmts>
  <fonts count="4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9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49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horizontal="center" vertical="center"/>
    </xf>
    <xf numFmtId="176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5" xfId="0" applyNumberFormat="1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177" fontId="5" fillId="33" borderId="15" xfId="0" applyNumberFormat="1" applyFont="1" applyFill="1" applyBorder="1" applyAlignment="1">
      <alignment horizontal="center" vertical="center"/>
    </xf>
    <xf numFmtId="178" fontId="5" fillId="33" borderId="15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vertical="top"/>
    </xf>
    <xf numFmtId="49" fontId="6" fillId="33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H24" sqref="H24"/>
    </sheetView>
  </sheetViews>
  <sheetFormatPr defaultColWidth="9.00390625" defaultRowHeight="14.25"/>
  <cols>
    <col min="1" max="1" width="8.375" style="3" customWidth="1"/>
    <col min="2" max="2" width="13.75390625" style="3" customWidth="1"/>
    <col min="3" max="3" width="9.375" style="3" customWidth="1"/>
    <col min="4" max="4" width="10.625" style="3" customWidth="1"/>
    <col min="5" max="5" width="19.375" style="3" customWidth="1"/>
    <col min="6" max="6" width="17.50390625" style="3" customWidth="1"/>
    <col min="7" max="8" width="24.375" style="3" customWidth="1"/>
    <col min="9" max="16384" width="9.00390625" style="3" customWidth="1"/>
  </cols>
  <sheetData>
    <row r="1" spans="1:8" s="1" customFormat="1" ht="60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24.75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10"/>
    </row>
    <row r="3" spans="1:8" s="2" customFormat="1" ht="48" customHeight="1">
      <c r="A3" s="11"/>
      <c r="B3" s="12"/>
      <c r="C3" s="12"/>
      <c r="D3" s="13"/>
      <c r="E3" s="14"/>
      <c r="F3" s="13"/>
      <c r="G3" s="15" t="s">
        <v>8</v>
      </c>
      <c r="H3" s="15" t="s">
        <v>9</v>
      </c>
    </row>
    <row r="4" spans="1:8" s="2" customFormat="1" ht="21.75" customHeight="1">
      <c r="A4" s="16">
        <v>1</v>
      </c>
      <c r="B4" s="17" t="s">
        <v>10</v>
      </c>
      <c r="C4" s="17" t="s">
        <v>11</v>
      </c>
      <c r="D4" s="18" t="s">
        <v>12</v>
      </c>
      <c r="E4" s="19" t="s">
        <v>13</v>
      </c>
      <c r="F4" s="20">
        <v>10000</v>
      </c>
      <c r="G4" s="20">
        <v>10000</v>
      </c>
      <c r="H4" s="21">
        <v>0</v>
      </c>
    </row>
    <row r="5" spans="1:8" s="2" customFormat="1" ht="21.75" customHeight="1">
      <c r="A5" s="16">
        <v>2</v>
      </c>
      <c r="B5" s="17" t="s">
        <v>14</v>
      </c>
      <c r="C5" s="17" t="s">
        <v>15</v>
      </c>
      <c r="D5" s="18" t="s">
        <v>16</v>
      </c>
      <c r="E5" s="19" t="s">
        <v>13</v>
      </c>
      <c r="F5" s="20">
        <v>9553.94</v>
      </c>
      <c r="G5" s="20">
        <v>9553.94</v>
      </c>
      <c r="H5" s="22">
        <v>0</v>
      </c>
    </row>
    <row r="6" spans="1:8" s="2" customFormat="1" ht="19.5" customHeight="1">
      <c r="A6" s="23" t="s">
        <v>17</v>
      </c>
      <c r="B6" s="24"/>
      <c r="C6" s="24"/>
      <c r="D6" s="25"/>
      <c r="E6" s="26" t="s">
        <v>18</v>
      </c>
      <c r="F6" s="27">
        <f>SUM(F4:F5)</f>
        <v>19553.940000000002</v>
      </c>
      <c r="G6" s="28" t="s">
        <v>19</v>
      </c>
      <c r="H6" s="28"/>
    </row>
    <row r="7" spans="1:8" s="2" customFormat="1" ht="14.25">
      <c r="A7" s="29"/>
      <c r="B7" s="29"/>
      <c r="C7" s="29"/>
      <c r="D7" s="29"/>
      <c r="E7" s="29"/>
      <c r="F7" s="29"/>
      <c r="G7" s="29"/>
      <c r="H7" s="29"/>
    </row>
    <row r="8" spans="1:8" s="3" customFormat="1" ht="14.25">
      <c r="A8" s="30" t="s">
        <v>20</v>
      </c>
      <c r="B8" s="30"/>
      <c r="C8" s="30"/>
      <c r="D8" s="30"/>
      <c r="E8" s="30"/>
      <c r="F8" s="31"/>
      <c r="G8" s="32" t="s">
        <v>21</v>
      </c>
      <c r="H8" s="32"/>
    </row>
  </sheetData>
  <sheetProtection/>
  <mergeCells count="11">
    <mergeCell ref="A1:H1"/>
    <mergeCell ref="G2:H2"/>
    <mergeCell ref="A6:D6"/>
    <mergeCell ref="G6:H6"/>
    <mergeCell ref="A7:H7"/>
    <mergeCell ref="A2:A3"/>
    <mergeCell ref="B2:B3"/>
    <mergeCell ref="C2:C3"/>
    <mergeCell ref="D2:D3"/>
    <mergeCell ref="E2:E3"/>
    <mergeCell ref="F2:F3"/>
  </mergeCells>
  <printOptions/>
  <pageMargins left="0.5118055555555555" right="0.39305555555555555" top="0.5506944444444445" bottom="0.275" header="0.5118055555555555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2021-03-25T07:46:03Z</dcterms:created>
  <dcterms:modified xsi:type="dcterms:W3CDTF">2024-02-01T03:00:58Z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268065D84BDB4E029B6849B71E375225</vt:lpwstr>
  </property>
</Properties>
</file>