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<sst xmlns="http://schemas.openxmlformats.org/spreadsheetml/2006/main" count="123" uniqueCount="84">
  <si>
    <r>
      <rPr>
        <sz val="10"/>
        <rFont val="宋体"/>
        <charset val="134"/>
      </rPr>
      <t>序号</t>
    </r>
  </si>
  <si>
    <t>案件编号</t>
  </si>
  <si>
    <t>案件名称/案源名称</t>
  </si>
  <si>
    <t>案件类型（一级）</t>
  </si>
  <si>
    <t>处罚依据</t>
  </si>
  <si>
    <r>
      <rPr>
        <sz val="10"/>
        <rFont val="宋体"/>
        <charset val="134"/>
      </rPr>
      <t>处罚决定部门</t>
    </r>
  </si>
  <si>
    <r>
      <rPr>
        <sz val="10"/>
        <rFont val="宋体"/>
        <charset val="134"/>
      </rPr>
      <t>处罚对象</t>
    </r>
  </si>
  <si>
    <r>
      <rPr>
        <sz val="10"/>
        <rFont val="宋体"/>
        <charset val="134"/>
      </rPr>
      <t>处罚时间</t>
    </r>
  </si>
  <si>
    <r>
      <rPr>
        <sz val="10"/>
        <rFont val="宋体"/>
        <charset val="134"/>
      </rPr>
      <t>违法主要事实</t>
    </r>
  </si>
  <si>
    <t>罚没金额</t>
  </si>
  <si>
    <t>处罚决定书文号</t>
  </si>
  <si>
    <t>案件时限</t>
  </si>
  <si>
    <t>处罚种类</t>
  </si>
  <si>
    <r>
      <rPr>
        <sz val="10"/>
        <rFont val="宋体"/>
        <charset val="134"/>
      </rPr>
      <t>处罚内容</t>
    </r>
  </si>
  <si>
    <r>
      <rPr>
        <sz val="10"/>
        <rFont val="宋体"/>
        <charset val="134"/>
      </rPr>
      <t>处罚履行方式</t>
    </r>
  </si>
  <si>
    <t>3501230001202508010001</t>
  </si>
  <si>
    <t>罗源县松山镇起司蜜语蛋糕加工厂未取得登记证书生产裱花蛋糕案</t>
  </si>
  <si>
    <t>食品安全违法行为</t>
  </si>
  <si>
    <t>根据《福建省食品安全条例》第一百一十二条</t>
  </si>
  <si>
    <t>罗源县市场监督管理局</t>
  </si>
  <si>
    <t>罗源县松山镇起司蜜语蛋糕加工厂</t>
  </si>
  <si>
    <t>2025年7月29日，我局执法人员前往位于罗源县松山镇岐后村岐后新村第4排第5幢的罗源县松山镇起司蜜语蛋糕加工厂进行检查，检查发现该小作坊现场有裱花蛋糕操作加工，其食品生产加工小作坊登记证（食坊字第3501230005号）许可项目不包含裱花蛋糕。</t>
  </si>
  <si>
    <t>罗市监松处罚〔2025〕9号</t>
  </si>
  <si>
    <t>三年</t>
  </si>
  <si>
    <t>罚款，没收违法所得</t>
  </si>
  <si>
    <t>1.没收违法所得1193.4元。
2.处罚款5000元。</t>
  </si>
  <si>
    <t>3501230001202507040002</t>
  </si>
  <si>
    <t>罗源县中心市场兰康水蔬菜摊涉嫌销售不合格食品案</t>
  </si>
  <si>
    <t>依据《中华人民共和国食品安全法》第一百二十四条第（一）项之规定</t>
  </si>
  <si>
    <t>罗源县中心市场兰康水蔬菜摊</t>
  </si>
  <si>
    <t>我局立案调查的罗源县凤山镇玖捌伍餐饮店涉嫌采购不符合食品安全标准的食品原料案中，当事人提出其采购的不合格葱来自罗源县中心市场兰康水蔬菜摊，经对罗源县中心市场兰康水蔬菜摊经营者笔录询问后，其对该事实供认不讳。</t>
  </si>
  <si>
    <t>罗市监凤处罚〔2025〕19号</t>
  </si>
  <si>
    <t>三个月</t>
  </si>
  <si>
    <t>1、没收违法所得30元；
2、罚款2500元。</t>
  </si>
  <si>
    <t>3501230001202507010001</t>
  </si>
  <si>
    <t>福州市源百味食品科技有限公司涉嫌生产经营标签不符合食品安全法规定的食品案</t>
  </si>
  <si>
    <t>依据《中华人民共和国食品安全法》第一百二十五条第一款第（二）项的规定</t>
  </si>
  <si>
    <t>福州市源百味食品科技有限公司</t>
  </si>
  <si>
    <t>2025年6月13日，我局收到国家食品安全抽样检验信息系统下发的3份《检验报告》,报告书编号分别为N0:（2025）MJHY-D17107F、N0:（2025）MJHY-D17108F、N0:（2025）MJHY-D17109F，检测机构：福建省产品质量检验研究院，检验类别：食品安全风险监测，任务来源：福建省市场监督管理局。经检验，福州市源百味食品科技有限公司生产销售的原味猪肉松（油酥）（生产日期：2025年5月3日、规格：250克/袋)、安浅猪肉条（生产日期：2025年4月25日、规格：250克/罐)、安浅猪肉条（香辣味）（生产日期：2025年4月23日、规格：250克/罐)这3种产品检验项目：鸡源性成分；参考值：产品未明示该源性成分应不得检出;实测值：检出;问题项目：鸡源性成分。
       2025年6月16日，我局在现场检查中发现该公司生产的上述3种食品《投料配料表》中均含有鸡精，而标签配料表均未标示鸡精，投料记录与食品标签配料表内容不一致。
      当事人涉嫌违反《中华人民共和国食品安全法》第七十一条第一款的规定，依据《市场监督行政处罚程序规定》第十九条第一款第（一）（二）（三）（四）项的规定，建议予以立案调查。</t>
  </si>
  <si>
    <t>罗市监执罚〔2025〕10号</t>
  </si>
  <si>
    <t>没收违法所得，警告，罚款</t>
  </si>
  <si>
    <t>1.给予警告；
2.没收违法所得918元；
3.罚款10000元。</t>
  </si>
  <si>
    <t>3501230001202506200002</t>
  </si>
  <si>
    <t>罗源县滨海新城爱与家家政服务中心涉嫌无证经营小餐饮</t>
  </si>
  <si>
    <t>根据《福建省食品安全条例》第一百一十二条第二款</t>
  </si>
  <si>
    <t>罗源县滨海新城爱与家家政服务中心（个体工商户）</t>
  </si>
  <si>
    <t>经（现场）核查，线索中所称该家政服务中心无证经营小餐饮，我局曾于2025年5月23日到该场所检查，发现期无证经营小餐饮，根据首违不罚的有关规定，我局执法人员向其发出整改通知书，要求其限期办理小餐饮证，但我局执法人员于2025年6月19日对该场所进行复查，发现该服务中心仍未办理小餐饮证，当事人的行为违反了《中华人民共和国食品安全条例》和《福建省食品安全条例》第六十六条的有关规定，涉嫌无证经营小餐饮，建议立案调查。</t>
  </si>
  <si>
    <t>罗市监松处罚〔2025〕7号</t>
  </si>
  <si>
    <t>1.没收违法所得1800元；
2.处罚款2000元。</t>
  </si>
  <si>
    <t>3501230001202506200001</t>
  </si>
  <si>
    <t>罗源县松山镇诚之心家政服务中心涉嫌无证经营小餐饮</t>
  </si>
  <si>
    <t>罗源县松山镇诚之心家政服务中心（个体工商户）</t>
  </si>
  <si>
    <t>罗市监松处罚〔2025〕6号</t>
  </si>
  <si>
    <t>1.没收违法所得1860元；
2.处罚款2000元。</t>
  </si>
  <si>
    <t>3501230001202505220001</t>
  </si>
  <si>
    <t>李平涉嫌未依法取得许可从事食品生产加工案</t>
  </si>
  <si>
    <t>依据《福建省食品安全条例》第一百一十二条第一款之规定，符合《福建省市场监督管理局关于行政处罚裁量权的适用规则》第十一条第一款第（二）、（三）项的规定</t>
  </si>
  <si>
    <t>李平</t>
  </si>
  <si>
    <t>2025年5月21日，执法人员前往罗源县凤山镇九龙坂18号附近的民房现场检查时发现当事人未依法取得许可从事食品生产加工。</t>
  </si>
  <si>
    <t>罗市监凤处罚〔2025〕18号</t>
  </si>
  <si>
    <t>罚款</t>
  </si>
  <si>
    <t>罚款5000元。</t>
  </si>
  <si>
    <t>3501230001202505220002</t>
  </si>
  <si>
    <t>罗源县松山镇向日葵家政服务部无证经营小餐饮案</t>
  </si>
  <si>
    <t>罗源县松山镇向日葵家政服务部</t>
  </si>
  <si>
    <t>2025年5月20日，我局执法人员依据职权前往位于罗源县松山镇润福佳园1栋1501的罗源县松山镇向日葵家政服务部进行检查，检查发现该家政服务部提供托管服务，有托管学生用餐，但该家政服务部未办理小餐饮登记证书或食品经营许可证。</t>
  </si>
  <si>
    <t>罗市监松处罚〔2025〕5号</t>
  </si>
  <si>
    <t>1.没收违法所得1600元；
2.处罚款2000元。</t>
  </si>
  <si>
    <t>3501230001202505150001</t>
  </si>
  <si>
    <t>罗源县澳立医疗器械经营部涉嫌使用过期的医疗器械案</t>
  </si>
  <si>
    <t>药械化妆品违法行为</t>
  </si>
  <si>
    <t>依据《医疗器械监督管理条例》 第八十六条之规定</t>
  </si>
  <si>
    <t>罗源县澳立医疗器械经营部</t>
  </si>
  <si>
    <t>2025年5月15日，我局执法人员在罗源县凤山镇宅里巷9号罗源县澳立医疗器械经营部检查时发现，该公司为老年人提供服务的一台“LED治疗仪”生产日期为2018年8月，使用期限6年。该器械已超过使用期限。该公司的行为涉嫌违反了《医疗器械监督管理条例》第五十五条的规定。</t>
  </si>
  <si>
    <t>罗市监凤处罚〔2025〕20号</t>
  </si>
  <si>
    <t>罚款，没收非法财物</t>
  </si>
  <si>
    <t>1、没收扣押的LED治疗仪（LED-IIIB）一台；
2、处罚款20000元。</t>
  </si>
  <si>
    <t>3501230001202504270001</t>
  </si>
  <si>
    <t>罗源县牛坑中学未落实食品安全追溯信息录入案</t>
  </si>
  <si>
    <t>根据《学校食品安全与营养健康管理规定》第五十四条、第五十六条的规定，根据《中华人民共和国食品安全法》第一百二十六条之规定</t>
  </si>
  <si>
    <t>罗源县牛坑中学</t>
  </si>
  <si>
    <t>2025年4月23日，我局执法人员前往位于福州市罗源县碧里乡牛坑村的罗源县牛坑中学食堂进行检查。现场抽查留样菜品炒包菜、炒香肠、炒鸡胸肉，留样重量均不足125克，其中 香肠和鸡胸肉未完成一品一码录入；抽查冰箱内新鲜猪肉，未完成一品一码录入；抽查仓库储存的紫石人家香软米，未完成一品一码录入。</t>
  </si>
  <si>
    <t>罗市监松处罚〔2025〕4号</t>
  </si>
  <si>
    <t>处罚款2万元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</si>
</sst>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0"/>
      <name val="Arial"/>
      <charset val="0"/>
    </font>
    <font>
      <sz val="11"/>
      <color indexed="8"/>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176" fontId="1" fillId="0" borderId="1" xfId="0" applyNumberFormat="1" applyFont="1" applyFill="1" applyBorder="1" applyAlignment="1">
      <alignment horizontal="center" vertical="center"/>
    </xf>
    <xf numFmtId="0" fontId="2" fillId="0" borderId="1" xfId="0" applyFont="1" applyFill="1" applyBorder="1" applyAlignment="1">
      <alignment vertical="center"/>
    </xf>
    <xf numFmtId="2"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6" workbookViewId="0">
      <selection activeCell="L9" sqref="L9"/>
    </sheetView>
  </sheetViews>
  <sheetFormatPr defaultColWidth="9" defaultRowHeight="13.5"/>
  <cols>
    <col min="5" max="5" width="26.375" customWidth="1"/>
    <col min="8" max="8" width="15.875" customWidth="1"/>
    <col min="9" max="9" width="37.25" customWidth="1"/>
    <col min="14" max="14" width="18.75" customWidth="1"/>
  </cols>
  <sheetData>
    <row r="1" s="1" customFormat="1" ht="24.75" spans="1:1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ht="74.25" spans="1:15">
      <c r="A2" s="2">
        <v>1</v>
      </c>
      <c r="B2" s="2" t="s">
        <v>15</v>
      </c>
      <c r="C2" s="2" t="s">
        <v>16</v>
      </c>
      <c r="D2" s="2" t="s">
        <v>17</v>
      </c>
      <c r="E2" s="3" t="s">
        <v>18</v>
      </c>
      <c r="F2" s="2" t="s">
        <v>19</v>
      </c>
      <c r="G2" s="2" t="s">
        <v>20</v>
      </c>
      <c r="H2" s="4">
        <v>45889</v>
      </c>
      <c r="I2" s="2" t="s">
        <v>21</v>
      </c>
      <c r="J2" s="6">
        <v>6193.4</v>
      </c>
      <c r="K2" s="2" t="s">
        <v>22</v>
      </c>
      <c r="L2" s="7" t="s">
        <v>23</v>
      </c>
      <c r="M2" s="2" t="s">
        <v>24</v>
      </c>
      <c r="N2" s="3" t="s">
        <v>25</v>
      </c>
      <c r="O2" s="2" t="s">
        <v>24</v>
      </c>
    </row>
    <row r="3" ht="60" spans="1:15">
      <c r="A3" s="2">
        <v>2</v>
      </c>
      <c r="B3" s="2" t="s">
        <v>26</v>
      </c>
      <c r="C3" s="2" t="s">
        <v>27</v>
      </c>
      <c r="D3" s="2" t="s">
        <v>17</v>
      </c>
      <c r="E3" s="3" t="s">
        <v>28</v>
      </c>
      <c r="F3" s="2" t="s">
        <v>19</v>
      </c>
      <c r="G3" s="2" t="s">
        <v>29</v>
      </c>
      <c r="H3" s="4">
        <v>45889</v>
      </c>
      <c r="I3" s="2" t="s">
        <v>30</v>
      </c>
      <c r="J3" s="6">
        <v>2530</v>
      </c>
      <c r="K3" s="2" t="s">
        <v>31</v>
      </c>
      <c r="L3" s="7" t="s">
        <v>32</v>
      </c>
      <c r="M3" s="2" t="s">
        <v>24</v>
      </c>
      <c r="N3" s="3" t="s">
        <v>33</v>
      </c>
      <c r="O3" s="2" t="s">
        <v>24</v>
      </c>
    </row>
    <row r="4" ht="274.5" spans="1:15">
      <c r="A4" s="2">
        <v>3</v>
      </c>
      <c r="B4" s="2" t="s">
        <v>34</v>
      </c>
      <c r="C4" s="2" t="s">
        <v>35</v>
      </c>
      <c r="D4" s="2" t="s">
        <v>17</v>
      </c>
      <c r="E4" s="3" t="s">
        <v>36</v>
      </c>
      <c r="F4" s="2" t="s">
        <v>19</v>
      </c>
      <c r="G4" s="2" t="s">
        <v>37</v>
      </c>
      <c r="H4" s="4">
        <v>45882</v>
      </c>
      <c r="I4" s="2" t="s">
        <v>38</v>
      </c>
      <c r="J4" s="6">
        <v>10918</v>
      </c>
      <c r="K4" s="2" t="s">
        <v>39</v>
      </c>
      <c r="L4" s="7" t="s">
        <v>23</v>
      </c>
      <c r="M4" s="2" t="s">
        <v>40</v>
      </c>
      <c r="N4" s="3" t="s">
        <v>41</v>
      </c>
      <c r="O4" s="2" t="s">
        <v>40</v>
      </c>
    </row>
    <row r="5" ht="122.25" spans="1:15">
      <c r="A5" s="2">
        <v>4</v>
      </c>
      <c r="B5" s="2" t="s">
        <v>42</v>
      </c>
      <c r="C5" s="2" t="s">
        <v>43</v>
      </c>
      <c r="D5" s="2" t="s">
        <v>17</v>
      </c>
      <c r="E5" s="5" t="s">
        <v>44</v>
      </c>
      <c r="F5" s="2" t="s">
        <v>19</v>
      </c>
      <c r="G5" s="2" t="s">
        <v>45</v>
      </c>
      <c r="H5" s="4">
        <v>45897</v>
      </c>
      <c r="I5" s="2" t="s">
        <v>46</v>
      </c>
      <c r="J5" s="6">
        <v>3800</v>
      </c>
      <c r="K5" s="2" t="s">
        <v>47</v>
      </c>
      <c r="L5" s="8" t="s">
        <v>32</v>
      </c>
      <c r="M5" s="2" t="s">
        <v>24</v>
      </c>
      <c r="N5" s="3" t="s">
        <v>48</v>
      </c>
      <c r="O5" s="2" t="s">
        <v>24</v>
      </c>
    </row>
    <row r="6" ht="122.25" spans="1:15">
      <c r="A6" s="2">
        <v>5</v>
      </c>
      <c r="B6" s="2" t="s">
        <v>49</v>
      </c>
      <c r="C6" s="2" t="s">
        <v>50</v>
      </c>
      <c r="D6" s="2" t="s">
        <v>17</v>
      </c>
      <c r="E6" s="5" t="s">
        <v>44</v>
      </c>
      <c r="F6" s="2" t="s">
        <v>19</v>
      </c>
      <c r="G6" s="2" t="s">
        <v>51</v>
      </c>
      <c r="H6" s="4">
        <v>45897</v>
      </c>
      <c r="I6" s="2" t="s">
        <v>46</v>
      </c>
      <c r="J6" s="6">
        <v>3860</v>
      </c>
      <c r="K6" s="2" t="s">
        <v>52</v>
      </c>
      <c r="L6" s="8" t="s">
        <v>32</v>
      </c>
      <c r="M6" s="2" t="s">
        <v>24</v>
      </c>
      <c r="N6" s="3" t="s">
        <v>53</v>
      </c>
      <c r="O6" s="2" t="s">
        <v>24</v>
      </c>
    </row>
    <row r="7" ht="48" spans="1:15">
      <c r="A7" s="2">
        <v>6</v>
      </c>
      <c r="B7" s="2" t="s">
        <v>54</v>
      </c>
      <c r="C7" s="2" t="s">
        <v>55</v>
      </c>
      <c r="D7" s="2" t="s">
        <v>17</v>
      </c>
      <c r="E7" s="5" t="s">
        <v>56</v>
      </c>
      <c r="F7" s="2" t="s">
        <v>19</v>
      </c>
      <c r="G7" s="2" t="s">
        <v>57</v>
      </c>
      <c r="H7" s="4">
        <v>45889</v>
      </c>
      <c r="I7" s="2" t="s">
        <v>58</v>
      </c>
      <c r="J7" s="6">
        <v>5000</v>
      </c>
      <c r="K7" s="2" t="s">
        <v>59</v>
      </c>
      <c r="L7" s="8" t="s">
        <v>23</v>
      </c>
      <c r="M7" s="2" t="s">
        <v>60</v>
      </c>
      <c r="N7" s="5" t="s">
        <v>61</v>
      </c>
      <c r="O7" s="2" t="s">
        <v>60</v>
      </c>
    </row>
    <row r="8" ht="61.5" spans="1:15">
      <c r="A8" s="2">
        <v>7</v>
      </c>
      <c r="B8" s="2" t="s">
        <v>62</v>
      </c>
      <c r="C8" s="2" t="s">
        <v>63</v>
      </c>
      <c r="D8" s="2" t="s">
        <v>17</v>
      </c>
      <c r="E8" s="5" t="s">
        <v>44</v>
      </c>
      <c r="F8" s="2" t="s">
        <v>19</v>
      </c>
      <c r="G8" s="2" t="s">
        <v>64</v>
      </c>
      <c r="H8" s="4">
        <v>45897</v>
      </c>
      <c r="I8" s="2" t="s">
        <v>65</v>
      </c>
      <c r="J8" s="6">
        <v>3600</v>
      </c>
      <c r="K8" s="2" t="s">
        <v>66</v>
      </c>
      <c r="L8" s="8" t="s">
        <v>32</v>
      </c>
      <c r="M8" s="2" t="s">
        <v>24</v>
      </c>
      <c r="N8" s="3" t="s">
        <v>67</v>
      </c>
      <c r="O8" s="2" t="s">
        <v>24</v>
      </c>
    </row>
    <row r="9" ht="75" spans="1:15">
      <c r="A9" s="2">
        <v>8</v>
      </c>
      <c r="B9" s="2" t="s">
        <v>68</v>
      </c>
      <c r="C9" s="2" t="s">
        <v>69</v>
      </c>
      <c r="D9" s="2" t="s">
        <v>70</v>
      </c>
      <c r="E9" s="5" t="s">
        <v>71</v>
      </c>
      <c r="F9" s="2" t="s">
        <v>19</v>
      </c>
      <c r="G9" s="2" t="s">
        <v>72</v>
      </c>
      <c r="H9" s="4">
        <v>45898</v>
      </c>
      <c r="I9" s="2" t="s">
        <v>73</v>
      </c>
      <c r="J9" s="6">
        <v>22000</v>
      </c>
      <c r="K9" s="2" t="s">
        <v>74</v>
      </c>
      <c r="L9" s="8" t="s">
        <v>32</v>
      </c>
      <c r="M9" s="2" t="s">
        <v>75</v>
      </c>
      <c r="N9" s="3" t="s">
        <v>76</v>
      </c>
      <c r="O9" s="2" t="s">
        <v>75</v>
      </c>
    </row>
    <row r="10" ht="85.5" spans="1:15">
      <c r="A10" s="2">
        <v>9</v>
      </c>
      <c r="B10" s="2" t="s">
        <v>77</v>
      </c>
      <c r="C10" s="2" t="s">
        <v>78</v>
      </c>
      <c r="D10" s="2" t="s">
        <v>17</v>
      </c>
      <c r="E10" s="5" t="s">
        <v>79</v>
      </c>
      <c r="F10" s="2" t="s">
        <v>19</v>
      </c>
      <c r="G10" s="2" t="s">
        <v>80</v>
      </c>
      <c r="H10" s="4">
        <v>45883</v>
      </c>
      <c r="I10" s="2" t="s">
        <v>81</v>
      </c>
      <c r="J10" s="6">
        <v>20000</v>
      </c>
      <c r="K10" s="2" t="s">
        <v>82</v>
      </c>
      <c r="L10" s="8" t="s">
        <v>32</v>
      </c>
      <c r="M10" s="2" t="s">
        <v>60</v>
      </c>
      <c r="N10" s="5" t="s">
        <v>83</v>
      </c>
      <c r="O10" s="2" t="s">
        <v>60</v>
      </c>
    </row>
  </sheetData>
  <dataValidations count="3">
    <dataValidation allowBlank="1" showInputMessage="1" showErrorMessage="1" promptTitle="提示信息" prompt="必填，如果是以下类别，请填写对应的文字；如果不在以下类别中，请以“其他-类别名称”的格式，填写具体类别： 警告 罚款 没收违法所得 没收非法财物 没收违法所得、没收非法财物 责令停产停业 暂扣或者吊销许可证 暂扣或者吊销执照 暂扣或者吊销许可证、暂扣或者吊销执照 行政拘留" sqref="N9"/>
    <dataValidation allowBlank="1" showInputMessage="1" showErrorMessage="1" promptTitle="提示信息" prompt="1.必填，填写行政处罚决定书的主要内容。 2.4000个字符以内。" sqref="N10 N2:N8"/>
    <dataValidation allowBlank="1" showInputMessage="1" showErrorMessage="1" promptTitle="提示信息" prompt="1.必填。 2.2048个字符以内。" sqref="E2:E10"/>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黄晓枫</dc:creator>
  <cp:lastModifiedBy>WPS_1701326185</cp:lastModifiedBy>
  <dcterms:created xsi:type="dcterms:W3CDTF">2024-04-18T07:43:00Z</dcterms:created>
  <dcterms:modified xsi:type="dcterms:W3CDTF">2025-09-02T00:36:03Z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840FA1E02C6241B1B1D1573AB5A9E0EC_11</vt:lpwstr>
  </property>
  <property fmtid="{D5CDD505-2E9C-101B-9397-08002B2CF9AE}" pid="3" name="KSOProductBuildVer">
    <vt:lpwstr>2052-12.1.0.22529</vt:lpwstr>
  </property>
</Properties>
</file>