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12270"/>
  </bookViews>
  <sheets>
    <sheet name="Sheet1" sheetId="1"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<sst xmlns="http://schemas.openxmlformats.org/spreadsheetml/2006/main" count="87" uniqueCount="63">
  <si>
    <r>
      <rPr>
        <sz val="10"/>
        <rFont val="宋体"/>
        <family val="3"/>
        <charset val="134"/>
      </rPr>
      <t>序号</t>
    </r>
  </si>
  <si>
    <t>案件编号</t>
  </si>
  <si>
    <t>案件名称/案源名称</t>
  </si>
  <si>
    <t>案件类型（一级）</t>
  </si>
  <si>
    <t>处罚依据</t>
  </si>
  <si>
    <r>
      <rPr>
        <sz val="10"/>
        <rFont val="宋体"/>
        <family val="3"/>
        <charset val="134"/>
      </rPr>
      <t>处罚决定部门</t>
    </r>
  </si>
  <si>
    <r>
      <rPr>
        <sz val="10"/>
        <rFont val="宋体"/>
        <family val="3"/>
        <charset val="134"/>
      </rPr>
      <t>处罚对象</t>
    </r>
  </si>
  <si>
    <r>
      <rPr>
        <sz val="10"/>
        <rFont val="宋体"/>
        <family val="3"/>
        <charset val="134"/>
      </rPr>
      <t>处罚时间</t>
    </r>
  </si>
  <si>
    <r>
      <rPr>
        <sz val="10"/>
        <rFont val="宋体"/>
        <family val="3"/>
        <charset val="134"/>
      </rPr>
      <t>违法主要事实</t>
    </r>
  </si>
  <si>
    <t>罚没金额</t>
  </si>
  <si>
    <t>处罚决定书文号</t>
  </si>
  <si>
    <t>案件时限</t>
  </si>
  <si>
    <t>处罚种类</t>
  </si>
  <si>
    <r>
      <rPr>
        <sz val="10"/>
        <rFont val="宋体"/>
        <family val="3"/>
        <charset val="134"/>
      </rPr>
      <t>处罚内容</t>
    </r>
  </si>
  <si>
    <r>
      <rPr>
        <sz val="10"/>
        <rFont val="宋体"/>
        <family val="3"/>
        <charset val="134"/>
      </rPr>
      <t>处罚履行方式</t>
    </r>
  </si>
  <si>
    <t>3501230001202601040001</t>
  </si>
  <si>
    <t>罗源县畲乡福生态农业发展有限公司生产不符合食品安全标准的食品案</t>
  </si>
  <si>
    <t>食品安全违法行为</t>
  </si>
  <si>
    <t>依据《中华人民共和国食品安全法》第一百二十四条第一款第（一）项、第一百二十六条第一款（一）项和《中华人民共和国行政处罚法》第二十八条的规定</t>
  </si>
  <si>
    <t>罗源县市场监督管理局</t>
  </si>
  <si>
    <t>罗源县畲乡福生态农业发展有限公司</t>
  </si>
  <si>
    <t>2025年12月16日，我局执法人员向罗源县畲乡福生态农业发展有限公司（以下称当事人）送达检验报告（2025FZZJ-SJ1853）、食品安全抽样检验复检和异议须知、食品安全抽样检验结果通知书（DBJ25350100373614045），当事人均已现场签收；并对当事人开展食品安全检查，核查当事人生产不符合食品安全标准的土蜂蜜具体情况，在当事人的成品库发现被抽检不合格批次的土蜂蜜，现场执法人员予以扣押。经查，线索中所称当事人涉嫌生产经营不符合食品安全标准的食品（土蜂蜜），情况属实，当事人的行为涉嫌违反《中华人民共和国食品安全法》第三十四条第一款第（二）项规定，依据《市场监督管理行政处罚程序规定》第十九条第一款的规定，建议予以立案。</t>
  </si>
  <si>
    <t>罗市监白处罚〔2026〕1号</t>
  </si>
  <si>
    <t>三年</t>
  </si>
  <si>
    <t>没收违法所得，警告，罚款</t>
  </si>
  <si>
    <t>1、责令当事人改正生产经营不符合食品安全标准的土蜂蜜和未按照食品安全标准对采购的食品原料进行检验的行为，并对未将采购的食品原料进行检验的行为给予警告；2、没收在扣的涉案不合格批次半成品土蜂蜜（21瓶/250g、2瓶/400g和13瓶/500g）；3、没收违法所得150元；4、罚款25000元</t>
  </si>
  <si>
    <t>3501230001202512180001</t>
  </si>
  <si>
    <t>罗源县城关林德其便利店涉嫌销售无中文标签的化妆品案</t>
  </si>
  <si>
    <t>药械化妆品违法行为</t>
  </si>
  <si>
    <t>依据《化妆品监督管理条例》第六十一条第一款第（五）项、第六十二条第一款第（二）项之规定</t>
  </si>
  <si>
    <t>罗源县城关林德其便利店</t>
  </si>
  <si>
    <t>罗市监凤处罚〔2026〕14号</t>
  </si>
  <si>
    <t>罚款，警告，罚款，没收非法财物</t>
  </si>
  <si>
    <t>1、没收无中文标签化妆品的DHC唇膏2盒；
2、处罚款10000元；
3、警告。</t>
  </si>
  <si>
    <t>3501230001202512010005</t>
  </si>
  <si>
    <t>罗源县凤山镇鹅蛋妈妈日用品商行销售无中文标签的化妆品案</t>
  </si>
  <si>
    <t>罗源县凤山镇鹅蛋妈妈日用品商行（个体工商户）</t>
  </si>
  <si>
    <t>罗源县凤山镇鹅蛋妈妈日用品商行销售无中文标签的化妆品，情况属实。当事人的行为违反《化妆品监督管理条例》第三十五条的规定，建议立案调查。</t>
  </si>
  <si>
    <t>罗市监凤处罚〔2026〕8号</t>
  </si>
  <si>
    <t>罚款，警告，没收违法所得，罚款</t>
  </si>
  <si>
    <t>1、没收违法所得390元；
2、处罚款10000元；
3、警告。</t>
  </si>
  <si>
    <t>3501230001202512010003</t>
  </si>
  <si>
    <t>罗源县城关郑素琴两岸台货商行销售无中文标签的化妆品案</t>
  </si>
  <si>
    <t>罗源县城关郑素琴两岸台货商行</t>
  </si>
  <si>
    <t>罗源县城关郑素琴两岸台货商行销售无中文标签的化妆品，情况属实。当事人的行为违反《化妆品监督管理条例》第三十五条的规定，建议立案调查。</t>
  </si>
  <si>
    <t>罗市监凤处罚〔2026〕11号</t>
  </si>
  <si>
    <t>没收违法所得，罚款，罚款，警告</t>
  </si>
  <si>
    <t>1、没收违法所得180元；
2、处罚款10000元；
3、警告。</t>
  </si>
  <si>
    <t>3501230001202512010004</t>
  </si>
  <si>
    <t>罗源县城关婷子家日用品店销售无中文标签的化妆品案</t>
  </si>
  <si>
    <t>罗源县城关婷子家日用品店（个体工商户）</t>
  </si>
  <si>
    <t>罗源县城关婷子家日用品店销售无中文标签的化妆品，情况属实。当事人的行为违反《化妆品监督管理条例》第三十五条的规定，建议立案调查。</t>
  </si>
  <si>
    <t>罗市监凤处罚〔2026〕10号</t>
  </si>
  <si>
    <t>罚款，警告，罚款，没收违法所得</t>
  </si>
  <si>
    <t>1、没收违法所得150元；
2、处罚款10000元；
3、警告。</t>
  </si>
  <si>
    <t>3501230001202512010006</t>
  </si>
  <si>
    <t>罗源县城关源佳贸易商行销售无中文标签的化妆品案</t>
  </si>
  <si>
    <t>罗源县城关源佳贸易商行</t>
  </si>
  <si>
    <t>罗源县城关源佳贸易商行销售无中文标签的化妆品的情况属实。当事人的行为违反《化妆品监督管理条例》第三十五条的规定，建议立案调查。</t>
  </si>
  <si>
    <t>罗市监凤处罚〔2026〕9号</t>
  </si>
  <si>
    <t>罚款，罚款，没收非法财物，没收违法所得，警告</t>
  </si>
  <si>
    <t>1、没收无中文标签化妆品的DHC唇膏6盒；
2、没收违法所得39元；
3、处罚款10000元；
4、警告。</t>
  </si>
  <si>
    <t>我局执法人员对罗源县城关林德其便利店进行检查，现场发现有唇膏无中文标签，该店涉嫌销售不符合化妆品监督管理条例的化妆品。该行为违反了《化妆品监督管理条例》第四十六条第一款第（四）项，建议立案调查。</t>
    <phoneticPr fontId="6" type="noConversion"/>
  </si>
</sst>
</file>

<file path=xl/styles.xml><?xml version="1.0" encoding="utf-8"?>
<styleSheet xmlns="http://schemas.openxmlformats.org/spreadsheetml/2006/main">
  <numFmts count="1">
    <numFmt numFmtId="178" formatCode="yyyy/m/d;@"/>
  </numFmts>
  <fonts count="7">
    <font>
      <sz val="11"/>
      <color theme="1"/>
      <name val="宋体"/>
      <charset val="134"/>
      <scheme val="minor"/>
    </font>
    <font>
      <sz val="10"/>
      <name val="Arial"/>
    </font>
    <font>
      <sz val="10"/>
      <name val="Arial"/>
      <family val="2"/>
    </font>
    <font>
      <sz val="10"/>
      <name val="方正书宋_GBK"/>
      <charset val="134"/>
    </font>
    <font>
      <sz val="10"/>
      <name val="宋体"/>
      <family val="3"/>
      <charset val="134"/>
    </font>
    <font>
      <sz val="11"/>
      <color indexed="8"/>
      <name val="宋体"/>
      <family val="3"/>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8" fontId="2" fillId="0" borderId="2"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0" xfId="0" applyFont="1" applyFill="1" applyAlignment="1">
      <alignment vertical="center" wrapText="1"/>
    </xf>
    <xf numFmtId="0" fontId="4" fillId="0" borderId="2"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7"/>
  <sheetViews>
    <sheetView tabSelected="1" workbookViewId="0">
      <selection activeCell="I3" sqref="I3"/>
    </sheetView>
  </sheetViews>
  <sheetFormatPr defaultColWidth="9" defaultRowHeight="13.5"/>
  <cols>
    <col min="5" max="5" width="26.375" customWidth="1"/>
    <col min="8" max="8" width="15.875" customWidth="1"/>
    <col min="9" max="9" width="37.25" customWidth="1"/>
    <col min="14" max="14" width="18.75" customWidth="1"/>
  </cols>
  <sheetData>
    <row r="1" spans="1:15" s="1" customFormat="1" ht="25.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spans="1:15" ht="178.5">
      <c r="A2" s="2">
        <v>1</v>
      </c>
      <c r="B2" s="3" t="s">
        <v>15</v>
      </c>
      <c r="C2" s="4" t="s">
        <v>16</v>
      </c>
      <c r="D2" s="3" t="s">
        <v>17</v>
      </c>
      <c r="E2" s="2" t="s">
        <v>18</v>
      </c>
      <c r="F2" s="2" t="s">
        <v>19</v>
      </c>
      <c r="G2" s="3" t="s">
        <v>20</v>
      </c>
      <c r="H2" s="5">
        <v>46067</v>
      </c>
      <c r="I2" s="3" t="s">
        <v>21</v>
      </c>
      <c r="J2" s="6">
        <v>25150</v>
      </c>
      <c r="K2" s="3" t="s">
        <v>22</v>
      </c>
      <c r="L2" s="7" t="s">
        <v>23</v>
      </c>
      <c r="M2" s="3" t="s">
        <v>24</v>
      </c>
      <c r="N2" s="3" t="s">
        <v>25</v>
      </c>
      <c r="O2" s="3" t="s">
        <v>24</v>
      </c>
    </row>
    <row r="3" spans="1:15" ht="63.75">
      <c r="A3" s="2">
        <v>2</v>
      </c>
      <c r="B3" s="3" t="s">
        <v>26</v>
      </c>
      <c r="C3" s="3" t="s">
        <v>27</v>
      </c>
      <c r="D3" s="3" t="s">
        <v>28</v>
      </c>
      <c r="E3" s="2" t="s">
        <v>29</v>
      </c>
      <c r="F3" s="2" t="s">
        <v>19</v>
      </c>
      <c r="G3" s="3" t="s">
        <v>30</v>
      </c>
      <c r="H3" s="5">
        <v>46080</v>
      </c>
      <c r="I3" s="9" t="s">
        <v>62</v>
      </c>
      <c r="J3" s="6">
        <v>10036</v>
      </c>
      <c r="K3" s="3" t="s">
        <v>31</v>
      </c>
      <c r="L3" s="7" t="s">
        <v>23</v>
      </c>
      <c r="M3" s="3" t="s">
        <v>32</v>
      </c>
      <c r="N3" s="8" t="s">
        <v>33</v>
      </c>
      <c r="O3" s="3" t="s">
        <v>32</v>
      </c>
    </row>
    <row r="4" spans="1:15" ht="76.5">
      <c r="A4" s="2">
        <v>3</v>
      </c>
      <c r="B4" s="3" t="s">
        <v>34</v>
      </c>
      <c r="C4" s="3" t="s">
        <v>35</v>
      </c>
      <c r="D4" s="3" t="s">
        <v>28</v>
      </c>
      <c r="E4" s="2" t="s">
        <v>29</v>
      </c>
      <c r="F4" s="2" t="s">
        <v>19</v>
      </c>
      <c r="G4" s="3" t="s">
        <v>36</v>
      </c>
      <c r="H4" s="5">
        <v>46080</v>
      </c>
      <c r="I4" s="3" t="s">
        <v>37</v>
      </c>
      <c r="J4" s="6">
        <v>10390</v>
      </c>
      <c r="K4" s="3" t="s">
        <v>38</v>
      </c>
      <c r="L4" s="7" t="s">
        <v>23</v>
      </c>
      <c r="M4" s="3" t="s">
        <v>39</v>
      </c>
      <c r="N4" s="8" t="s">
        <v>40</v>
      </c>
      <c r="O4" s="3" t="s">
        <v>39</v>
      </c>
    </row>
    <row r="5" spans="1:15" ht="76.5">
      <c r="A5" s="2">
        <v>4</v>
      </c>
      <c r="B5" s="3" t="s">
        <v>41</v>
      </c>
      <c r="C5" s="3" t="s">
        <v>42</v>
      </c>
      <c r="D5" s="3" t="s">
        <v>28</v>
      </c>
      <c r="E5" s="2" t="s">
        <v>29</v>
      </c>
      <c r="F5" s="2" t="s">
        <v>19</v>
      </c>
      <c r="G5" s="3" t="s">
        <v>43</v>
      </c>
      <c r="H5" s="5">
        <v>46080</v>
      </c>
      <c r="I5" s="3" t="s">
        <v>44</v>
      </c>
      <c r="J5" s="6">
        <v>10180</v>
      </c>
      <c r="K5" s="3" t="s">
        <v>45</v>
      </c>
      <c r="L5" s="7" t="s">
        <v>23</v>
      </c>
      <c r="M5" s="3" t="s">
        <v>46</v>
      </c>
      <c r="N5" s="8" t="s">
        <v>47</v>
      </c>
      <c r="O5" s="3" t="s">
        <v>46</v>
      </c>
    </row>
    <row r="6" spans="1:15" ht="63.75">
      <c r="A6" s="2">
        <v>5</v>
      </c>
      <c r="B6" s="3" t="s">
        <v>48</v>
      </c>
      <c r="C6" s="3" t="s">
        <v>49</v>
      </c>
      <c r="D6" s="3" t="s">
        <v>28</v>
      </c>
      <c r="E6" s="2" t="s">
        <v>29</v>
      </c>
      <c r="F6" s="2" t="s">
        <v>19</v>
      </c>
      <c r="G6" s="3" t="s">
        <v>50</v>
      </c>
      <c r="H6" s="5">
        <v>46080</v>
      </c>
      <c r="I6" s="3" t="s">
        <v>51</v>
      </c>
      <c r="J6" s="6">
        <v>10150</v>
      </c>
      <c r="K6" s="3" t="s">
        <v>52</v>
      </c>
      <c r="L6" s="7" t="s">
        <v>23</v>
      </c>
      <c r="M6" s="3" t="s">
        <v>53</v>
      </c>
      <c r="N6" s="8" t="s">
        <v>54</v>
      </c>
      <c r="O6" s="3" t="s">
        <v>53</v>
      </c>
    </row>
    <row r="7" spans="1:15" ht="81">
      <c r="A7" s="2">
        <v>6</v>
      </c>
      <c r="B7" s="3" t="s">
        <v>55</v>
      </c>
      <c r="C7" s="3" t="s">
        <v>56</v>
      </c>
      <c r="D7" s="3" t="s">
        <v>28</v>
      </c>
      <c r="E7" s="2" t="s">
        <v>29</v>
      </c>
      <c r="F7" s="2" t="s">
        <v>19</v>
      </c>
      <c r="G7" s="3" t="s">
        <v>57</v>
      </c>
      <c r="H7" s="5">
        <v>46080</v>
      </c>
      <c r="I7" s="3" t="s">
        <v>58</v>
      </c>
      <c r="J7" s="6">
        <v>10273</v>
      </c>
      <c r="K7" s="3" t="s">
        <v>59</v>
      </c>
      <c r="L7" s="7" t="s">
        <v>23</v>
      </c>
      <c r="M7" s="3" t="s">
        <v>60</v>
      </c>
      <c r="N7" s="8" t="s">
        <v>61</v>
      </c>
      <c r="O7" s="3" t="s">
        <v>60</v>
      </c>
    </row>
  </sheetData>
  <phoneticPr fontId="6" type="noConversion"/>
  <dataValidations count="2">
    <dataValidation allowBlank="1" showInputMessage="1" showErrorMessage="1" promptTitle="提示信息" prompt="1.必填。&#10;2.2048个字符以内。" sqref="E2 E3:E7"/>
    <dataValidation allowBlank="1" showInputMessage="1" showErrorMessage="1" promptTitle="提示信息" prompt="1.必填，填写行政处罚决定书的主要内容。&#10;2.4000个字符以内。" sqref="N2 N3 N4 N5:N7"/>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黄晓枫</dc:creator>
  <cp:lastModifiedBy>李哲豪</cp:lastModifiedBy>
  <dcterms:created xsi:type="dcterms:W3CDTF">2024-04-20T07:43:00Z</dcterms:created>
  <dcterms:modified xsi:type="dcterms:W3CDTF">2026-03-05T08:46:37Z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24E38306ECB22B262AB54069E72C8929_43</vt:lpwstr>
  </property>
  <property fmtid="{D5CDD505-2E9C-101B-9397-08002B2CF9AE}" pid="3" name="KSOProductBuildVer">
    <vt:lpwstr>2052-12.8.2.19550</vt:lpwstr>
  </property>
</Properties>
</file>